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797" activeTab="3"/>
  </bookViews>
  <sheets>
    <sheet name="U11 od 2023" sheetId="1" r:id="rId1"/>
    <sheet name="U13 od 2023" sheetId="2" r:id="rId2"/>
    <sheet name="U15 od 2023" sheetId="3" r:id="rId3"/>
    <sheet name="U17 od 2023" sheetId="4" r:id="rId4"/>
    <sheet name="U19 od 2022" sheetId="5" r:id="rId5"/>
    <sheet name="Junior" sheetId="6" r:id="rId6"/>
    <sheet name="Štafety" sheetId="7" r:id="rId7"/>
    <sheet name="U19 do 2022" sheetId="8" r:id="rId8"/>
    <sheet name="U19+ do 2021" sheetId="9" r:id="rId9"/>
    <sheet name="U17 2015-2021" sheetId="10" r:id="rId10"/>
    <sheet name="U17+ 2017-2021" sheetId="11" r:id="rId11"/>
    <sheet name="U17+ 2022" sheetId="12" r:id="rId12"/>
    <sheet name="U17 2022" sheetId="13" r:id="rId13"/>
    <sheet name="U15 2013-2022" sheetId="14" r:id="rId14"/>
    <sheet name="U13 2013-2022" sheetId="15" r:id="rId15"/>
    <sheet name="U11 2013-2022" sheetId="16" r:id="rId16"/>
    <sheet name="U9" sheetId="17" r:id="rId17"/>
    <sheet name="U7" sheetId="18" r:id="rId18"/>
  </sheets>
  <definedNames>
    <definedName name="_xlfn_AGGREGATE">NA()</definedName>
  </definedNames>
  <calcPr fullCalcOnLoad="1"/>
</workbook>
</file>

<file path=xl/comments10.xml><?xml version="1.0" encoding="utf-8"?>
<comments xmlns="http://schemas.openxmlformats.org/spreadsheetml/2006/main">
  <authors>
    <author>Radka Venglářová</author>
    <author>Antonín Surma (SVČ Klíč FM)</author>
  </authors>
  <commentList>
    <comment ref="E137" authorId="0">
      <text>
        <r>
          <rPr>
            <b/>
            <sz val="9"/>
            <rFont val="Tahoma"/>
            <family val="2"/>
          </rPr>
          <t>-10 bodů, pohyb před startem</t>
        </r>
      </text>
    </comment>
    <comment ref="E15" authorId="0">
      <text>
        <r>
          <rPr>
            <b/>
            <sz val="9"/>
            <rFont val="Tahoma"/>
            <family val="2"/>
          </rPr>
          <t>-10 bodů, pohyb před startem</t>
        </r>
      </text>
    </comment>
    <comment ref="D9" authorId="1">
      <text>
        <r>
          <rPr>
            <b/>
            <sz val="9"/>
            <rFont val="Tahoma"/>
            <family val="0"/>
          </rPr>
          <t>Antonín Surma (SVČ Klíč FM):</t>
        </r>
        <r>
          <rPr>
            <sz val="9"/>
            <rFont val="Tahoma"/>
            <family val="0"/>
          </rPr>
          <t xml:space="preserve">
50m bazén!</t>
        </r>
      </text>
    </comment>
    <comment ref="D127" authorId="1">
      <text>
        <r>
          <rPr>
            <b/>
            <sz val="9"/>
            <rFont val="Tahoma"/>
            <family val="0"/>
          </rPr>
          <t>Antonín Surma (SVČ Klíč FM):</t>
        </r>
        <r>
          <rPr>
            <sz val="9"/>
            <rFont val="Tahoma"/>
            <family val="0"/>
          </rPr>
          <t xml:space="preserve">
50m bazén!</t>
        </r>
      </text>
    </comment>
    <comment ref="D141" authorId="1">
      <text>
        <r>
          <rPr>
            <b/>
            <sz val="9"/>
            <rFont val="Tahoma"/>
            <family val="0"/>
          </rPr>
          <t>Antonín Surma (SVČ Klíč FM):</t>
        </r>
        <r>
          <rPr>
            <sz val="9"/>
            <rFont val="Tahoma"/>
            <family val="0"/>
          </rPr>
          <t xml:space="preserve">
50m bazén!</t>
        </r>
      </text>
    </comment>
    <comment ref="D167" authorId="1">
      <text>
        <r>
          <rPr>
            <b/>
            <sz val="9"/>
            <rFont val="Tahoma"/>
            <family val="0"/>
          </rPr>
          <t>Antonín Surma (SVČ Klíč FM):</t>
        </r>
        <r>
          <rPr>
            <sz val="9"/>
            <rFont val="Tahoma"/>
            <family val="0"/>
          </rPr>
          <t xml:space="preserve">
50m bazén!</t>
        </r>
      </text>
    </comment>
  </commentList>
</comments>
</file>

<file path=xl/comments11.xml><?xml version="1.0" encoding="utf-8"?>
<comments xmlns="http://schemas.openxmlformats.org/spreadsheetml/2006/main">
  <authors>
    <author>Radka Venglářová</author>
  </authors>
  <commentList>
    <comment ref="G6" authorId="0">
      <text>
        <r>
          <rPr>
            <b/>
            <sz val="9"/>
            <rFont val="Tahoma"/>
            <family val="2"/>
          </rPr>
          <t>-10 bodů, pohyb před startem</t>
        </r>
      </text>
    </comment>
    <comment ref="G45" authorId="0">
      <text>
        <r>
          <rPr>
            <b/>
            <sz val="9"/>
            <rFont val="Tahoma"/>
            <family val="2"/>
          </rPr>
          <t>-10 bodů, pohyb před startem</t>
        </r>
      </text>
    </comment>
  </commentList>
</comments>
</file>

<file path=xl/comments8.xml><?xml version="1.0" encoding="utf-8"?>
<comments xmlns="http://schemas.openxmlformats.org/spreadsheetml/2006/main">
  <authors>
    <author>Antonín Surma (SVČ Klíč FM)</author>
  </authors>
  <commentList>
    <comment ref="D31" authorId="0">
      <text>
        <r>
          <rPr>
            <b/>
            <sz val="9"/>
            <rFont val="Tahoma"/>
            <family val="0"/>
          </rPr>
          <t>Antonín Surma (SVČ Klíč FM):</t>
        </r>
        <r>
          <rPr>
            <sz val="9"/>
            <rFont val="Tahoma"/>
            <family val="0"/>
          </rPr>
          <t xml:space="preserve">
50m bazén!</t>
        </r>
      </text>
    </comment>
    <comment ref="D38" authorId="0">
      <text>
        <r>
          <rPr>
            <b/>
            <sz val="9"/>
            <rFont val="Tahoma"/>
            <family val="0"/>
          </rPr>
          <t>Antonín Surma (SVČ Klíč FM):</t>
        </r>
        <r>
          <rPr>
            <sz val="9"/>
            <rFont val="Tahoma"/>
            <family val="0"/>
          </rPr>
          <t xml:space="preserve">
50m bazén!</t>
        </r>
      </text>
    </comment>
    <comment ref="D57" authorId="0">
      <text>
        <r>
          <rPr>
            <b/>
            <sz val="9"/>
            <rFont val="Tahoma"/>
            <family val="0"/>
          </rPr>
          <t>Antonín Surma (SVČ Klíč FM):</t>
        </r>
        <r>
          <rPr>
            <sz val="9"/>
            <rFont val="Tahoma"/>
            <family val="0"/>
          </rPr>
          <t xml:space="preserve">
50m bazén!</t>
        </r>
      </text>
    </comment>
    <comment ref="D58" authorId="0">
      <text>
        <r>
          <rPr>
            <b/>
            <sz val="9"/>
            <rFont val="Tahoma"/>
            <family val="0"/>
          </rPr>
          <t>Antonín Surma (SVČ Klíč FM):</t>
        </r>
        <r>
          <rPr>
            <sz val="9"/>
            <rFont val="Tahoma"/>
            <family val="0"/>
          </rPr>
          <t xml:space="preserve">
50m bazén!</t>
        </r>
      </text>
    </comment>
    <comment ref="D59" authorId="0">
      <text>
        <r>
          <rPr>
            <b/>
            <sz val="9"/>
            <rFont val="Tahoma"/>
            <family val="0"/>
          </rPr>
          <t>Antonín Surma (SVČ Klíč FM):</t>
        </r>
        <r>
          <rPr>
            <sz val="9"/>
            <rFont val="Tahoma"/>
            <family val="0"/>
          </rPr>
          <t xml:space="preserve">
50m bazén!</t>
        </r>
      </text>
    </comment>
  </commentList>
</comments>
</file>

<file path=xl/comments9.xml><?xml version="1.0" encoding="utf-8"?>
<comments xmlns="http://schemas.openxmlformats.org/spreadsheetml/2006/main">
  <authors>
    <author>Antonín Surma (SVČ Klíč FM)</author>
  </authors>
  <commentList>
    <comment ref="F30" authorId="0">
      <text>
        <r>
          <rPr>
            <b/>
            <sz val="9"/>
            <rFont val="Tahoma"/>
            <family val="0"/>
          </rPr>
          <t>Antonín Surma (SVČ Klíč FM):</t>
        </r>
        <r>
          <rPr>
            <sz val="9"/>
            <rFont val="Tahoma"/>
            <family val="0"/>
          </rPr>
          <t xml:space="preserve">
50m bazén!</t>
        </r>
      </text>
    </comment>
    <comment ref="F41" authorId="0">
      <text>
        <r>
          <rPr>
            <b/>
            <sz val="9"/>
            <rFont val="Tahoma"/>
            <family val="0"/>
          </rPr>
          <t>Antonín Surma (SVČ Klíč FM):</t>
        </r>
        <r>
          <rPr>
            <sz val="9"/>
            <rFont val="Tahoma"/>
            <family val="0"/>
          </rPr>
          <t xml:space="preserve">
50m bazén!</t>
        </r>
      </text>
    </comment>
    <comment ref="F56" authorId="0">
      <text>
        <r>
          <rPr>
            <b/>
            <sz val="9"/>
            <rFont val="Tahoma"/>
            <family val="0"/>
          </rPr>
          <t>Antonín Surma (SVČ Klíč FM):</t>
        </r>
        <r>
          <rPr>
            <sz val="9"/>
            <rFont val="Tahoma"/>
            <family val="0"/>
          </rPr>
          <t xml:space="preserve">
50m bazén!</t>
        </r>
      </text>
    </comment>
    <comment ref="F57" authorId="0">
      <text>
        <r>
          <rPr>
            <b/>
            <sz val="9"/>
            <rFont val="Tahoma"/>
            <family val="0"/>
          </rPr>
          <t>Antonín Surma (SVČ Klíč FM):</t>
        </r>
        <r>
          <rPr>
            <sz val="9"/>
            <rFont val="Tahoma"/>
            <family val="0"/>
          </rPr>
          <t xml:space="preserve">
50m bazén!</t>
        </r>
      </text>
    </comment>
    <comment ref="F60" authorId="0">
      <text>
        <r>
          <rPr>
            <b/>
            <sz val="9"/>
            <rFont val="Tahoma"/>
            <family val="0"/>
          </rPr>
          <t>Antonín Surma (SVČ Klíč FM):</t>
        </r>
        <r>
          <rPr>
            <sz val="9"/>
            <rFont val="Tahoma"/>
            <family val="0"/>
          </rPr>
          <t xml:space="preserve">
50m bazén!</t>
        </r>
      </text>
    </comment>
  </commentList>
</comments>
</file>

<file path=xl/sharedStrings.xml><?xml version="1.0" encoding="utf-8"?>
<sst xmlns="http://schemas.openxmlformats.org/spreadsheetml/2006/main" count="9665" uniqueCount="3424">
  <si>
    <t>Lašský sportovní klub - moderní pětiboj</t>
  </si>
  <si>
    <t>Šerm</t>
  </si>
  <si>
    <t>Plavání</t>
  </si>
  <si>
    <t>Combi</t>
  </si>
  <si>
    <t>Běh</t>
  </si>
  <si>
    <t>Střelba</t>
  </si>
  <si>
    <t>Parkůr</t>
  </si>
  <si>
    <t>Celkem</t>
  </si>
  <si>
    <t>Umístění</t>
  </si>
  <si>
    <t>Kat</t>
  </si>
  <si>
    <t>Místo, termín</t>
  </si>
  <si>
    <t>poslední závod</t>
  </si>
  <si>
    <t>Vítězství</t>
  </si>
  <si>
    <t>Body</t>
  </si>
  <si>
    <t>body</t>
  </si>
  <si>
    <t>osobní rekord</t>
  </si>
  <si>
    <t>Roubíčková Anna</t>
  </si>
  <si>
    <t>02:40.78</t>
  </si>
  <si>
    <t>15:16.58</t>
  </si>
  <si>
    <t>5.</t>
  </si>
  <si>
    <t>MČR-junior</t>
  </si>
  <si>
    <t>Praha, 19.05.17</t>
  </si>
  <si>
    <t>Gazdová Beata</t>
  </si>
  <si>
    <t>02:44.53</t>
  </si>
  <si>
    <t>19:10.85</t>
  </si>
  <si>
    <t>(17:33.11)</t>
  </si>
  <si>
    <t>(01:37.74)</t>
  </si>
  <si>
    <t>2.</t>
  </si>
  <si>
    <t>open</t>
  </si>
  <si>
    <t>Praha, 20.10.19</t>
  </si>
  <si>
    <t>02:36.63</t>
  </si>
  <si>
    <t>15:07.29</t>
  </si>
  <si>
    <t>(13:54.29)</t>
  </si>
  <si>
    <t>(01:13.00)</t>
  </si>
  <si>
    <t>4.</t>
  </si>
  <si>
    <t>U19+Open</t>
  </si>
  <si>
    <t>Bystřice, 30.09.17</t>
  </si>
  <si>
    <t>Matlochová Michaela</t>
  </si>
  <si>
    <t>02:26.31</t>
  </si>
  <si>
    <t>15:08.18</t>
  </si>
  <si>
    <t>(14:02.48)</t>
  </si>
  <si>
    <t>(01:05.70)</t>
  </si>
  <si>
    <t>7.</t>
  </si>
  <si>
    <t>U19</t>
  </si>
  <si>
    <t>Kralupy, 08.04.17</t>
  </si>
  <si>
    <t>02:26.42</t>
  </si>
  <si>
    <t>15:57.98</t>
  </si>
  <si>
    <t>(14:31.48)</t>
  </si>
  <si>
    <t>(01:26.50)</t>
  </si>
  <si>
    <t>3.</t>
  </si>
  <si>
    <t>Praha, 24.09.17</t>
  </si>
  <si>
    <t>02:33.99</t>
  </si>
  <si>
    <t>15:03.24</t>
  </si>
  <si>
    <t>40.</t>
  </si>
  <si>
    <t>Praha, 20.10.17</t>
  </si>
  <si>
    <t>02:40.44</t>
  </si>
  <si>
    <t>15:23.56</t>
  </si>
  <si>
    <t>(13:56.16)</t>
  </si>
  <si>
    <t>(01:27.40)</t>
  </si>
  <si>
    <t>8.</t>
  </si>
  <si>
    <t>02:23.54</t>
  </si>
  <si>
    <t>16:01.46</t>
  </si>
  <si>
    <t>(14:38.24)</t>
  </si>
  <si>
    <t>(01:23.22)</t>
  </si>
  <si>
    <t>Praha, 29.04.17</t>
  </si>
  <si>
    <t>02:26.72</t>
  </si>
  <si>
    <t>16:30.87</t>
  </si>
  <si>
    <t>(15:04.97)</t>
  </si>
  <si>
    <t>(01:25.90)</t>
  </si>
  <si>
    <t>02:22.84</t>
  </si>
  <si>
    <t>15:55.45</t>
  </si>
  <si>
    <t>6.</t>
  </si>
  <si>
    <t>MČR-U19</t>
  </si>
  <si>
    <t>Praha, 10.06.17</t>
  </si>
  <si>
    <t>02:42.79</t>
  </si>
  <si>
    <t>15:51.53</t>
  </si>
  <si>
    <t>(13:51.83)</t>
  </si>
  <si>
    <t>(01:59.70)</t>
  </si>
  <si>
    <t>Gazdová Beáta</t>
  </si>
  <si>
    <t>02:36.14</t>
  </si>
  <si>
    <t>17:43.54</t>
  </si>
  <si>
    <t>(16:37.64)</t>
  </si>
  <si>
    <t>(01:05.90)</t>
  </si>
  <si>
    <t>10.</t>
  </si>
  <si>
    <t>02:34.94</t>
  </si>
  <si>
    <t>18:24.02</t>
  </si>
  <si>
    <t>(16:18.13)</t>
  </si>
  <si>
    <t>(02:05.89)</t>
  </si>
  <si>
    <t>Praha, 30.06.18</t>
  </si>
  <si>
    <t>02:37.34</t>
  </si>
  <si>
    <t>17:16.93</t>
  </si>
  <si>
    <t>(15:50.26)</t>
  </si>
  <si>
    <t>(01:26.47)</t>
  </si>
  <si>
    <t>Praha, 20.10.18</t>
  </si>
  <si>
    <t>02:34.67</t>
  </si>
  <si>
    <t>17:11.45</t>
  </si>
  <si>
    <t>17:56.30</t>
  </si>
  <si>
    <t>(16:14.66)</t>
  </si>
  <si>
    <t>(01:41.64)</t>
  </si>
  <si>
    <t>Praha, 15.09.18</t>
  </si>
  <si>
    <t>02:40.76</t>
  </si>
  <si>
    <t>17.50.50</t>
  </si>
  <si>
    <t>(16:06.00)</t>
  </si>
  <si>
    <t>(01:44.50)</t>
  </si>
  <si>
    <t>1.</t>
  </si>
  <si>
    <t>Kralupy, 07.04.18</t>
  </si>
  <si>
    <t>02:37.65</t>
  </si>
  <si>
    <t>18.21.50</t>
  </si>
  <si>
    <t>(17.07.60)</t>
  </si>
  <si>
    <t>(01:13.90)</t>
  </si>
  <si>
    <t>02:33.01</t>
  </si>
  <si>
    <t>19:09.13</t>
  </si>
  <si>
    <t>Praha, 28.05.18</t>
  </si>
  <si>
    <t>03:38.67</t>
  </si>
  <si>
    <t>19:03.72</t>
  </si>
  <si>
    <t>(15:43.72)</t>
  </si>
  <si>
    <t>(03:20.00)</t>
  </si>
  <si>
    <t>Bystřice, 01.10.16</t>
  </si>
  <si>
    <t>Haman Jakub</t>
  </si>
  <si>
    <t>02:18.66</t>
  </si>
  <si>
    <t>13:23.52</t>
  </si>
  <si>
    <t>(11:57.99)</t>
  </si>
  <si>
    <t>(01:25.53)</t>
  </si>
  <si>
    <t>Navrátil Maxmilián</t>
  </si>
  <si>
    <t>02:15.81</t>
  </si>
  <si>
    <t>13:01.55</t>
  </si>
  <si>
    <t>(11:28.37)</t>
  </si>
  <si>
    <t>(01:33.18)</t>
  </si>
  <si>
    <t>11.</t>
  </si>
  <si>
    <t>Praha, 05.05.19</t>
  </si>
  <si>
    <t>02:19.97</t>
  </si>
  <si>
    <t>13:15.57</t>
  </si>
  <si>
    <t>(11:37.09)</t>
  </si>
  <si>
    <t>(01:38.48)</t>
  </si>
  <si>
    <t>9.</t>
  </si>
  <si>
    <t>Kralupy, 07.04.19</t>
  </si>
  <si>
    <t>(11:57.81)</t>
  </si>
  <si>
    <t>(01:31.41)</t>
  </si>
  <si>
    <t>Bystřice, 06.10.19</t>
  </si>
  <si>
    <t>02:21.55</t>
  </si>
  <si>
    <t>13:49.18</t>
  </si>
  <si>
    <t>(12:15.44)</t>
  </si>
  <si>
    <t>(01:33.74)</t>
  </si>
  <si>
    <t>02:20.38</t>
  </si>
  <si>
    <t>13:59.17</t>
  </si>
  <si>
    <t>(12:25.81)</t>
  </si>
  <si>
    <t>(01:33.36)</t>
  </si>
  <si>
    <t>Praha, 27.04.19</t>
  </si>
  <si>
    <t>02:21.03</t>
  </si>
  <si>
    <t>14:12.23</t>
  </si>
  <si>
    <t>(12:34.67)</t>
  </si>
  <si>
    <t>(01:37.56)</t>
  </si>
  <si>
    <t>13.</t>
  </si>
  <si>
    <t>Brožová Bára</t>
  </si>
  <si>
    <t>02:31.40</t>
  </si>
  <si>
    <t>11:56.25</t>
  </si>
  <si>
    <t>(10:22.39)</t>
  </si>
  <si>
    <t>(01:33.86)</t>
  </si>
  <si>
    <t>U17+</t>
  </si>
  <si>
    <t>Lasotová Kateřina</t>
  </si>
  <si>
    <t>02:35.50</t>
  </si>
  <si>
    <t>12:26.59</t>
  </si>
  <si>
    <t>(11:20.29)</t>
  </si>
  <si>
    <t>(01:06.30)</t>
  </si>
  <si>
    <t>02:28.85</t>
  </si>
  <si>
    <t>12:57.53</t>
  </si>
  <si>
    <t>(11:57.22)</t>
  </si>
  <si>
    <t>(01:00.31)</t>
  </si>
  <si>
    <t>02:34.26</t>
  </si>
  <si>
    <t>12:27.98</t>
  </si>
  <si>
    <t>(11:23.08)</t>
  </si>
  <si>
    <t>(01:04.90)</t>
  </si>
  <si>
    <t>02:26.90</t>
  </si>
  <si>
    <t>13:04.63</t>
  </si>
  <si>
    <t>(11:42.80)</t>
  </si>
  <si>
    <t>(01:21.83)</t>
  </si>
  <si>
    <t>Fialová Anna</t>
  </si>
  <si>
    <t>12:46.29</t>
  </si>
  <si>
    <t>(11:51.69)</t>
  </si>
  <si>
    <t>(00:54.60)</t>
  </si>
  <si>
    <t>Lancová Kristýna</t>
  </si>
  <si>
    <t>02:25.62</t>
  </si>
  <si>
    <t>13:34.82</t>
  </si>
  <si>
    <t>(11:28.65)</t>
  </si>
  <si>
    <t>(02:06.17)</t>
  </si>
  <si>
    <t>Žálková Vanda</t>
  </si>
  <si>
    <t>(11:35.00)</t>
  </si>
  <si>
    <t>(01:19.33)</t>
  </si>
  <si>
    <t>Bystřice. 06.10.19</t>
  </si>
  <si>
    <t>02:47.41</t>
  </si>
  <si>
    <t>12:32.32</t>
  </si>
  <si>
    <t>(11:38.82)</t>
  </si>
  <si>
    <t>(00:53.50)</t>
  </si>
  <si>
    <t>02:34.09</t>
  </si>
  <si>
    <t>13:13.31</t>
  </si>
  <si>
    <t>(11.57.01)</t>
  </si>
  <si>
    <t>(01:16.30)</t>
  </si>
  <si>
    <t>02:44.97</t>
  </si>
  <si>
    <t>12:08.36</t>
  </si>
  <si>
    <t>(11:14.66)</t>
  </si>
  <si>
    <t>(00:53.70)</t>
  </si>
  <si>
    <t>02:45.00</t>
  </si>
  <si>
    <t>12:35.04</t>
  </si>
  <si>
    <t>(11:42.04)</t>
  </si>
  <si>
    <t>(00:53.00)</t>
  </si>
  <si>
    <t>02:29.70</t>
  </si>
  <si>
    <t>13:48.91</t>
  </si>
  <si>
    <t>(12:04.51)</t>
  </si>
  <si>
    <t>(01:44.40)</t>
  </si>
  <si>
    <t>02:30.95</t>
  </si>
  <si>
    <t>13:39.13</t>
  </si>
  <si>
    <t>(12:03.23)</t>
  </si>
  <si>
    <t>(01:35.90)</t>
  </si>
  <si>
    <t>02:33.17</t>
  </si>
  <si>
    <t>13:36.80</t>
  </si>
  <si>
    <t>(12:24.80)</t>
  </si>
  <si>
    <t>(01:12.00)</t>
  </si>
  <si>
    <t>02:32.76</t>
  </si>
  <si>
    <t>14:20.84</t>
  </si>
  <si>
    <t>(11:50.84)</t>
  </si>
  <si>
    <t>(02:30.00)</t>
  </si>
  <si>
    <t>02:30.22</t>
  </si>
  <si>
    <t>(12:39.84)</t>
  </si>
  <si>
    <t>(02:00.30)</t>
  </si>
  <si>
    <t>02:36.53</t>
  </si>
  <si>
    <t>14:32.62</t>
  </si>
  <si>
    <t>(12:46.19)</t>
  </si>
  <si>
    <t>(01:46.41)</t>
  </si>
  <si>
    <t>Surma Štěpán</t>
  </si>
  <si>
    <t>09:23.39</t>
  </si>
  <si>
    <t>(08:12.34)</t>
  </si>
  <si>
    <t>(01:11.05)</t>
  </si>
  <si>
    <t>Ryška Jonáš</t>
  </si>
  <si>
    <t>02:32.82</t>
  </si>
  <si>
    <t>10:19.93</t>
  </si>
  <si>
    <t>(09:03.52)</t>
  </si>
  <si>
    <t>Matloch Matouš</t>
  </si>
  <si>
    <t>02:14.90</t>
  </si>
  <si>
    <t>10:46.66</t>
  </si>
  <si>
    <t>(09:13.99)</t>
  </si>
  <si>
    <t>(01:32.67)</t>
  </si>
  <si>
    <t>11:23.28</t>
  </si>
  <si>
    <t>(09:21.56)</t>
  </si>
  <si>
    <t>(02:01.72)</t>
  </si>
  <si>
    <t>02:32.12</t>
  </si>
  <si>
    <t>10:18.53</t>
  </si>
  <si>
    <t>(09:10.33)</t>
  </si>
  <si>
    <t>(01:08.20)</t>
  </si>
  <si>
    <t>02:29.74</t>
  </si>
  <si>
    <t>10:49.20</t>
  </si>
  <si>
    <t>(09:08.80)</t>
  </si>
  <si>
    <t>(01:40.40)</t>
  </si>
  <si>
    <t>02:27.48</t>
  </si>
  <si>
    <t>10:14.98</t>
  </si>
  <si>
    <t>(10:14.98)</t>
  </si>
  <si>
    <t>(01:12.10)</t>
  </si>
  <si>
    <t>(08:39.64)</t>
  </si>
  <si>
    <t>(01:58.29)</t>
  </si>
  <si>
    <t>Studénková Anna</t>
  </si>
  <si>
    <t>02:18.92</t>
  </si>
  <si>
    <t>10:14.90</t>
  </si>
  <si>
    <t>(09:25.02)</t>
  </si>
  <si>
    <t>(00:49.88)</t>
  </si>
  <si>
    <t>U17</t>
  </si>
  <si>
    <t>Kladno, 21.09.19</t>
  </si>
  <si>
    <t>02:18.42</t>
  </si>
  <si>
    <t>10:35.47</t>
  </si>
  <si>
    <t>(09:27.72)</t>
  </si>
  <si>
    <t>(01:07.75)</t>
  </si>
  <si>
    <t>MČR-U17</t>
  </si>
  <si>
    <t>02:18.21</t>
  </si>
  <si>
    <t>10:51.18</t>
  </si>
  <si>
    <t>(09:38.28)</t>
  </si>
  <si>
    <t>(01:12.90)</t>
  </si>
  <si>
    <t>Praha, 16.06.19</t>
  </si>
  <si>
    <t>02:29.49</t>
  </si>
  <si>
    <t>10:38.14</t>
  </si>
  <si>
    <t>(09:40.18)</t>
  </si>
  <si>
    <t>(00:57.96)</t>
  </si>
  <si>
    <t>02:21.54</t>
  </si>
  <si>
    <t>11:01.20</t>
  </si>
  <si>
    <t>(09:29.69)</t>
  </si>
  <si>
    <t>(01:31.51)</t>
  </si>
  <si>
    <t>Hořovice, 14.09.19</t>
  </si>
  <si>
    <t>02:35.12</t>
  </si>
  <si>
    <t>10:35.24</t>
  </si>
  <si>
    <t>(09:42.13)</t>
  </si>
  <si>
    <t>(00:53.11)</t>
  </si>
  <si>
    <t>02:34.03</t>
  </si>
  <si>
    <t>10:43.59</t>
  </si>
  <si>
    <t>(09:41.10)</t>
  </si>
  <si>
    <t>(01:02.49)</t>
  </si>
  <si>
    <t>02:39.92</t>
  </si>
  <si>
    <t>10:42.11</t>
  </si>
  <si>
    <t>16.</t>
  </si>
  <si>
    <t>Spala (POL), 27.10.18</t>
  </si>
  <si>
    <t>02:39.19</t>
  </si>
  <si>
    <t>10:49.91</t>
  </si>
  <si>
    <t>(09:47.25)</t>
  </si>
  <si>
    <t>(01:02.66)</t>
  </si>
  <si>
    <t>Kladno, 06.10.18</t>
  </si>
  <si>
    <t>02:32.49</t>
  </si>
  <si>
    <t>11:14.01</t>
  </si>
  <si>
    <t>(10:06.22)</t>
  </si>
  <si>
    <t>(01:07.79)</t>
  </si>
  <si>
    <t>(09:43.17)</t>
  </si>
  <si>
    <t>(01:27.69)</t>
  </si>
  <si>
    <t>02:41.37</t>
  </si>
  <si>
    <t>11:00.84</t>
  </si>
  <si>
    <t>(10:01.94)</t>
  </si>
  <si>
    <t>(00:58.90)</t>
  </si>
  <si>
    <t>Bystřice, 22.09.18</t>
  </si>
  <si>
    <t>02:40.12</t>
  </si>
  <si>
    <t>11.03.43.</t>
  </si>
  <si>
    <t>Praha, 19.05.18</t>
  </si>
  <si>
    <t>02:39.09</t>
  </si>
  <si>
    <t>11:25.26</t>
  </si>
  <si>
    <t>(10:09.16)</t>
  </si>
  <si>
    <t>(01:16.10)</t>
  </si>
  <si>
    <t>02:37.67</t>
  </si>
  <si>
    <t>11:31.30</t>
  </si>
  <si>
    <t>(10:23.05)</t>
  </si>
  <si>
    <t>(01:08.25)</t>
  </si>
  <si>
    <t>Praha, 28.04.18</t>
  </si>
  <si>
    <t>02:38.61</t>
  </si>
  <si>
    <t>11:34.25</t>
  </si>
  <si>
    <t>(10:11.79)</t>
  </si>
  <si>
    <t>(01:22.46)</t>
  </si>
  <si>
    <t>02:36.69</t>
  </si>
  <si>
    <t>11:50.44</t>
  </si>
  <si>
    <t>(11:04.24)</t>
  </si>
  <si>
    <t>(00:46.20)</t>
  </si>
  <si>
    <t>Kralupy, 09.04.16</t>
  </si>
  <si>
    <t>02:42.60</t>
  </si>
  <si>
    <t>12:02.65</t>
  </si>
  <si>
    <t>(10:15.05)</t>
  </si>
  <si>
    <t>(01:47.60)</t>
  </si>
  <si>
    <t>02:36.30</t>
  </si>
  <si>
    <t>12:28.27</t>
  </si>
  <si>
    <t>(11:33.18)</t>
  </si>
  <si>
    <t>(00.54.10)</t>
  </si>
  <si>
    <t>Kladno, 22.10.16</t>
  </si>
  <si>
    <t>02:28.68</t>
  </si>
  <si>
    <t>12:58.07</t>
  </si>
  <si>
    <t>(10:59.74)</t>
  </si>
  <si>
    <t>(01:58.33)</t>
  </si>
  <si>
    <t>02:37.84</t>
  </si>
  <si>
    <t>12.33.30</t>
  </si>
  <si>
    <t>(10:46.30)</t>
  </si>
  <si>
    <t>(01:47.00)</t>
  </si>
  <si>
    <t>22.</t>
  </si>
  <si>
    <t>Praha, 17.11.15</t>
  </si>
  <si>
    <t>02:29.15</t>
  </si>
  <si>
    <t>13:00.91</t>
  </si>
  <si>
    <t>(11:21.61)</t>
  </si>
  <si>
    <t>(01:39.30)</t>
  </si>
  <si>
    <t>12.</t>
  </si>
  <si>
    <t>02:42.77</t>
  </si>
  <si>
    <t>12:22.06</t>
  </si>
  <si>
    <t>(11:10.06)</t>
  </si>
  <si>
    <t>02:40.01</t>
  </si>
  <si>
    <t>12:32.17</t>
  </si>
  <si>
    <t>(11:23.67)</t>
  </si>
  <si>
    <t>(01:08.50)</t>
  </si>
  <si>
    <t>Bystřice, 03.10.15</t>
  </si>
  <si>
    <t>02:39.45</t>
  </si>
  <si>
    <t>12:35.53</t>
  </si>
  <si>
    <t>(11:09.35)</t>
  </si>
  <si>
    <t>(01:26.18)</t>
  </si>
  <si>
    <t>Praha, 22.05.16</t>
  </si>
  <si>
    <t>02:30.09</t>
  </si>
  <si>
    <t>13:15.26</t>
  </si>
  <si>
    <t>(11:31.17)</t>
  </si>
  <si>
    <t>(01:44.09)</t>
  </si>
  <si>
    <t>14.</t>
  </si>
  <si>
    <t>02:29.63</t>
  </si>
  <si>
    <t>13:18.46</t>
  </si>
  <si>
    <t>(11:37.58)</t>
  </si>
  <si>
    <t>(01:40.88)</t>
  </si>
  <si>
    <t>02:45.54</t>
  </si>
  <si>
    <t>12:34.50</t>
  </si>
  <si>
    <t>(11:09.30)</t>
  </si>
  <si>
    <t>(01:25.20)</t>
  </si>
  <si>
    <t>Příbram, 01.05.16</t>
  </si>
  <si>
    <t>02:40.21</t>
  </si>
  <si>
    <t>12:55.66</t>
  </si>
  <si>
    <t>(11:53.36)</t>
  </si>
  <si>
    <t>(01:02.30)</t>
  </si>
  <si>
    <t>02:31.80</t>
  </si>
  <si>
    <t>13:22.19</t>
  </si>
  <si>
    <t>Praha, 27.05.17</t>
  </si>
  <si>
    <t>(11:20.65)</t>
  </si>
  <si>
    <t>(02:06.17</t>
  </si>
  <si>
    <t>02:44.06</t>
  </si>
  <si>
    <t>13.00.40</t>
  </si>
  <si>
    <t>21.</t>
  </si>
  <si>
    <t>Praha, 21.10.17</t>
  </si>
  <si>
    <t>(11:32.15)</t>
  </si>
  <si>
    <t>(01:53.43)</t>
  </si>
  <si>
    <t>02:27.38</t>
  </si>
  <si>
    <t>13:38.24</t>
  </si>
  <si>
    <t>(11:45.60)</t>
  </si>
  <si>
    <t>(01:52.46)</t>
  </si>
  <si>
    <t>15.</t>
  </si>
  <si>
    <t>02:27.84</t>
  </si>
  <si>
    <t>13:39.77</t>
  </si>
  <si>
    <t>(12:16.07)</t>
  </si>
  <si>
    <t>(01:23.70)</t>
  </si>
  <si>
    <t>02:34.07</t>
  </si>
  <si>
    <t>13.29.61</t>
  </si>
  <si>
    <t>(12:00.31)</t>
  </si>
  <si>
    <t>(01:29.30)</t>
  </si>
  <si>
    <t>02:39.22</t>
  </si>
  <si>
    <t>13:12.29</t>
  </si>
  <si>
    <t>(11:31.29)</t>
  </si>
  <si>
    <t>(01:41.00)</t>
  </si>
  <si>
    <t>Praha, 31.05.15</t>
  </si>
  <si>
    <t>02:33.41</t>
  </si>
  <si>
    <t>13:33.89</t>
  </si>
  <si>
    <t>(11:07.55)</t>
  </si>
  <si>
    <t>(02:26.34)</t>
  </si>
  <si>
    <t>02:52.83</t>
  </si>
  <si>
    <t>12:56.78</t>
  </si>
  <si>
    <t>(11:37.38)</t>
  </si>
  <si>
    <t>(01:19.40)</t>
  </si>
  <si>
    <t>Příbram, 24.06.17</t>
  </si>
  <si>
    <t>02:34.01</t>
  </si>
  <si>
    <t>13:38.99</t>
  </si>
  <si>
    <t>(11:11.21)</t>
  </si>
  <si>
    <t>(02:27.78)</t>
  </si>
  <si>
    <t>02:33.59</t>
  </si>
  <si>
    <t>13:40.65</t>
  </si>
  <si>
    <t>(11:26.52)</t>
  </si>
  <si>
    <t>(02:14.13)</t>
  </si>
  <si>
    <t>(01:44.9.)</t>
  </si>
  <si>
    <t>12:31.13</t>
  </si>
  <si>
    <t>(11:15.96)</t>
  </si>
  <si>
    <t>(02:15.17)</t>
  </si>
  <si>
    <t>02:46.72</t>
  </si>
  <si>
    <t>12:59.61</t>
  </si>
  <si>
    <t>(12:07.51)</t>
  </si>
  <si>
    <t>(00:52.10)</t>
  </si>
  <si>
    <t>02:44.70</t>
  </si>
  <si>
    <t>13:06.13</t>
  </si>
  <si>
    <t>(11:50.53)</t>
  </si>
  <si>
    <t>(01:15.60)</t>
  </si>
  <si>
    <t>02:45.95</t>
  </si>
  <si>
    <t>13:38.40</t>
  </si>
  <si>
    <t>(12:51.10)</t>
  </si>
  <si>
    <t>(00:47.30)</t>
  </si>
  <si>
    <t>Kladno, 10.09.17</t>
  </si>
  <si>
    <t>02:37.05</t>
  </si>
  <si>
    <t>13:49.12</t>
  </si>
  <si>
    <t>(11:19.12)</t>
  </si>
  <si>
    <t>02:45.02</t>
  </si>
  <si>
    <t>13:25.55</t>
  </si>
  <si>
    <t>(11:10.55)</t>
  </si>
  <si>
    <t>(02:15.00)</t>
  </si>
  <si>
    <t>Kralupy, 04.04.15</t>
  </si>
  <si>
    <t>02:34.47</t>
  </si>
  <si>
    <t>14:03.74</t>
  </si>
  <si>
    <t>(12:16.19)</t>
  </si>
  <si>
    <t>(01:47.55)</t>
  </si>
  <si>
    <t>02:35.42</t>
  </si>
  <si>
    <t>14:02.58</t>
  </si>
  <si>
    <t>(11:45.51)</t>
  </si>
  <si>
    <t>(02:17.07)</t>
  </si>
  <si>
    <t>02:35.75</t>
  </si>
  <si>
    <t>14.17.90</t>
  </si>
  <si>
    <t>02:35.46</t>
  </si>
  <si>
    <t>14.19.61</t>
  </si>
  <si>
    <t>(12:11.94)</t>
  </si>
  <si>
    <t>(02:07.67)</t>
  </si>
  <si>
    <t>14:40.14</t>
  </si>
  <si>
    <t>02:43.54</t>
  </si>
  <si>
    <t>14:13.00</t>
  </si>
  <si>
    <t>(11:43.00)</t>
  </si>
  <si>
    <t>Praha, 25.04.15</t>
  </si>
  <si>
    <t>02:46.36</t>
  </si>
  <si>
    <t>14:23.40</t>
  </si>
  <si>
    <t>(13:11.32)</t>
  </si>
  <si>
    <t>(01:12.08)</t>
  </si>
  <si>
    <t>Praha, 11.09.16</t>
  </si>
  <si>
    <t>02:48.08</t>
  </si>
  <si>
    <t>14.42.50</t>
  </si>
  <si>
    <t>Slavíčková Petra</t>
  </si>
  <si>
    <t>03:07.69</t>
  </si>
  <si>
    <t>14:05.94</t>
  </si>
  <si>
    <t>(12:43.44)</t>
  </si>
  <si>
    <t>(01:22.50)</t>
  </si>
  <si>
    <t>02:37.97</t>
  </si>
  <si>
    <t>16:07.22</t>
  </si>
  <si>
    <t>(15:08.81)</t>
  </si>
  <si>
    <t>(00.58.41)</t>
  </si>
  <si>
    <t>03:00.52</t>
  </si>
  <si>
    <t>15:13.44</t>
  </si>
  <si>
    <t>(14:16.36)</t>
  </si>
  <si>
    <t>(00:57.08)</t>
  </si>
  <si>
    <t>03:04.84</t>
  </si>
  <si>
    <t>15:13.00</t>
  </si>
  <si>
    <t>(13:32.40)</t>
  </si>
  <si>
    <t>(01:40.60)</t>
  </si>
  <si>
    <t>Pajtl Matěj</t>
  </si>
  <si>
    <t>02:20.62</t>
  </si>
  <si>
    <t>08:21.49</t>
  </si>
  <si>
    <t>(07:41.49)</t>
  </si>
  <si>
    <t>(00:40.00)</t>
  </si>
  <si>
    <t>02:07.56</t>
  </si>
  <si>
    <t>09:13.62</t>
  </si>
  <si>
    <t>(08:11.76)</t>
  </si>
  <si>
    <t>(01:00.56)</t>
  </si>
  <si>
    <t>02:20.54</t>
  </si>
  <si>
    <t>08:37.40</t>
  </si>
  <si>
    <t>(07:54.90)</t>
  </si>
  <si>
    <t>(00:42.50)</t>
  </si>
  <si>
    <t>02:18.65</t>
  </si>
  <si>
    <t>08:44.68</t>
  </si>
  <si>
    <t>Tata (HUN), 29.10.16</t>
  </si>
  <si>
    <t>02:21.42</t>
  </si>
  <si>
    <t>08:40.86</t>
  </si>
  <si>
    <t>(07:58.56)</t>
  </si>
  <si>
    <t>(00:42.00)</t>
  </si>
  <si>
    <t>02:20.01</t>
  </si>
  <si>
    <t>08:56.81</t>
  </si>
  <si>
    <t>Praha, 25.06.16</t>
  </si>
  <si>
    <t>02:06.14</t>
  </si>
  <si>
    <t>09:13.90</t>
  </si>
  <si>
    <t>(08:10.72)</t>
  </si>
  <si>
    <t>(01:03.18)</t>
  </si>
  <si>
    <t>02:04.39</t>
  </si>
  <si>
    <t>09:22.35</t>
  </si>
  <si>
    <t>(08:24.60)</t>
  </si>
  <si>
    <t>(00:57.75)</t>
  </si>
  <si>
    <t>02:07.18</t>
  </si>
  <si>
    <t>09:18.53</t>
  </si>
  <si>
    <t>(08:31.26)</t>
  </si>
  <si>
    <t>(00:47.27)</t>
  </si>
  <si>
    <t>02:23.24</t>
  </si>
  <si>
    <t>08:58.63</t>
  </si>
  <si>
    <t>(08:15.03)</t>
  </si>
  <si>
    <t>(00:43.60)</t>
  </si>
  <si>
    <t>02:23.87</t>
  </si>
  <si>
    <t>09:05.47</t>
  </si>
  <si>
    <t>(08:09.39)</t>
  </si>
  <si>
    <t>(00:56.08)</t>
  </si>
  <si>
    <t>02:16.23</t>
  </si>
  <si>
    <t>09:48.56</t>
  </si>
  <si>
    <t>Kotásek Ondřej</t>
  </si>
  <si>
    <t>02:35.45</t>
  </si>
  <si>
    <t>09:16.08</t>
  </si>
  <si>
    <t>(08:26.18)</t>
  </si>
  <si>
    <t>(00:49.90)</t>
  </si>
  <si>
    <t>02:07.50</t>
  </si>
  <si>
    <t>10:12.31</t>
  </si>
  <si>
    <t>(08:37.70)</t>
  </si>
  <si>
    <t>(01:34.61)</t>
  </si>
  <si>
    <t>09:37.59</t>
  </si>
  <si>
    <t>(08:46.30)</t>
  </si>
  <si>
    <t>(00:51.29)</t>
  </si>
  <si>
    <t>02:38.85</t>
  </si>
  <si>
    <t>09:15.40</t>
  </si>
  <si>
    <t>(08:24.69)</t>
  </si>
  <si>
    <t>(00:50.71)</t>
  </si>
  <si>
    <t>02:26.73</t>
  </si>
  <si>
    <t>09:46.93</t>
  </si>
  <si>
    <t>(09:01.87)</t>
  </si>
  <si>
    <t>(00:45.06)</t>
  </si>
  <si>
    <t>02:09.28</t>
  </si>
  <si>
    <t>10:21.01</t>
  </si>
  <si>
    <t>(08:37.14)</t>
  </si>
  <si>
    <t>(01:43.87)</t>
  </si>
  <si>
    <t>02:25.32</t>
  </si>
  <si>
    <t>09:50.47</t>
  </si>
  <si>
    <t>(09:01.12)</t>
  </si>
  <si>
    <t>(00:49.35)</t>
  </si>
  <si>
    <t>02:32.42</t>
  </si>
  <si>
    <t>09:39.14</t>
  </si>
  <si>
    <t>(09:39.14)</t>
  </si>
  <si>
    <t>(00:45.40)</t>
  </si>
  <si>
    <t>02:21.70</t>
  </si>
  <si>
    <t>10:06.05</t>
  </si>
  <si>
    <t>(08:36.93)</t>
  </si>
  <si>
    <t>(01:29.12)</t>
  </si>
  <si>
    <t>02:19.86</t>
  </si>
  <si>
    <t>10:11.64</t>
  </si>
  <si>
    <t>(09:32.80)</t>
  </si>
  <si>
    <t>(00:38.84)</t>
  </si>
  <si>
    <t>09:31.87</t>
  </si>
  <si>
    <t>(08:29.08)</t>
  </si>
  <si>
    <t>(01:02.79)</t>
  </si>
  <si>
    <t>02:35.09</t>
  </si>
  <si>
    <t>09:47.78</t>
  </si>
  <si>
    <t>(08:46.78)</t>
  </si>
  <si>
    <t>(01:01.00)</t>
  </si>
  <si>
    <t>02:25.20</t>
  </si>
  <si>
    <t>10:09.72</t>
  </si>
  <si>
    <t>(09:08.27)</t>
  </si>
  <si>
    <t>(01:01.45)</t>
  </si>
  <si>
    <t>02:25.49</t>
  </si>
  <si>
    <t>10:10.99</t>
  </si>
  <si>
    <t>20.</t>
  </si>
  <si>
    <t>02:26.16</t>
  </si>
  <si>
    <t>10:17.72</t>
  </si>
  <si>
    <t>(08:33.82)</t>
  </si>
  <si>
    <t>(01:43.90)</t>
  </si>
  <si>
    <t>02:37.87</t>
  </si>
  <si>
    <t>09:54.60</t>
  </si>
  <si>
    <t>(08:22.04)</t>
  </si>
  <si>
    <t>(01:32.56)</t>
  </si>
  <si>
    <t>02:23.74</t>
  </si>
  <si>
    <t>10:27.71</t>
  </si>
  <si>
    <t>02:17.95</t>
  </si>
  <si>
    <t>10:45.08</t>
  </si>
  <si>
    <t>(09:13.17)</t>
  </si>
  <si>
    <t>(01:31.91)</t>
  </si>
  <si>
    <t>(01:16.41)</t>
  </si>
  <si>
    <t>02:35.38</t>
  </si>
  <si>
    <t>10:17.19</t>
  </si>
  <si>
    <t>(08:38.16)</t>
  </si>
  <si>
    <t>(01:39.03)</t>
  </si>
  <si>
    <t>02:26.58</t>
  </si>
  <si>
    <t>10:43.70</t>
  </si>
  <si>
    <t>(01:59.29)</t>
  </si>
  <si>
    <t>11:18.66</t>
  </si>
  <si>
    <t>(10:17.95)</t>
  </si>
  <si>
    <t>(01:00.71)</t>
  </si>
  <si>
    <t>02:31.08</t>
  </si>
  <si>
    <t>10:48.94</t>
  </si>
  <si>
    <t>(09:11.31)</t>
  </si>
  <si>
    <t>(01:37.63)</t>
  </si>
  <si>
    <t>02:18.29</t>
  </si>
  <si>
    <t>11:14.40</t>
  </si>
  <si>
    <t>(09:49.00)</t>
  </si>
  <si>
    <t>(01:06.78)</t>
  </si>
  <si>
    <t>02:18.20</t>
  </si>
  <si>
    <t>11:16.20</t>
  </si>
  <si>
    <t>(09:43.60)</t>
  </si>
  <si>
    <t>(01:26.68)</t>
  </si>
  <si>
    <t>02:27.77</t>
  </si>
  <si>
    <t>10:58.91</t>
  </si>
  <si>
    <t>(09:06.69)</t>
  </si>
  <si>
    <t>(01:52.22)</t>
  </si>
  <si>
    <t>02:29.21</t>
  </si>
  <si>
    <t>11:03.30</t>
  </si>
  <si>
    <t>(09:42.45)</t>
  </si>
  <si>
    <t>(01:20.85)</t>
  </si>
  <si>
    <t>02:19.64</t>
  </si>
  <si>
    <t>11:28.50</t>
  </si>
  <si>
    <t>(09:18.60)</t>
  </si>
  <si>
    <t>(02:02.90)</t>
  </si>
  <si>
    <t>02:28.21</t>
  </si>
  <si>
    <t>11:15.78</t>
  </si>
  <si>
    <t>(09:03.33)</t>
  </si>
  <si>
    <t>(02:12.45)</t>
  </si>
  <si>
    <t>02:32.81</t>
  </si>
  <si>
    <t>11:19.19</t>
  </si>
  <si>
    <t>(09:33.58)</t>
  </si>
  <si>
    <t>(01:45.61)</t>
  </si>
  <si>
    <t>02:21.53</t>
  </si>
  <si>
    <t>11:47.64</t>
  </si>
  <si>
    <t>(09:32.64)</t>
  </si>
  <si>
    <t>Šimčák Tobiáš</t>
  </si>
  <si>
    <t>02:18.90</t>
  </si>
  <si>
    <t>12:07.52</t>
  </si>
  <si>
    <t>(09:37.52)</t>
  </si>
  <si>
    <t>17.</t>
  </si>
  <si>
    <t>02:16.52</t>
  </si>
  <si>
    <t>12:45.90</t>
  </si>
  <si>
    <t>(10:48.63)</t>
  </si>
  <si>
    <t>(01:57.27)</t>
  </si>
  <si>
    <t>18.</t>
  </si>
  <si>
    <t>01:04.40</t>
  </si>
  <si>
    <t>05:25.76</t>
  </si>
  <si>
    <t>U15</t>
  </si>
  <si>
    <t>01:03.58</t>
  </si>
  <si>
    <t>05:25.58</t>
  </si>
  <si>
    <t>01:04.45</t>
  </si>
  <si>
    <t>05:26.66</t>
  </si>
  <si>
    <t>01:12.61</t>
  </si>
  <si>
    <t>05:35.94</t>
  </si>
  <si>
    <t>Praha, 22.10.17</t>
  </si>
  <si>
    <t>01:11.87</t>
  </si>
  <si>
    <t>05:30.50</t>
  </si>
  <si>
    <t>01:12.46</t>
  </si>
  <si>
    <t>05:40.17</t>
  </si>
  <si>
    <t>MČR-U15</t>
  </si>
  <si>
    <t>Plzeň, 23.09.17</t>
  </si>
  <si>
    <t>01:02.78</t>
  </si>
  <si>
    <t>05:29.35</t>
  </si>
  <si>
    <t>Pelhřimov, 19.05.19</t>
  </si>
  <si>
    <t>01:04.03</t>
  </si>
  <si>
    <t>05:37.20</t>
  </si>
  <si>
    <t>Plzeň, 15.09.18</t>
  </si>
  <si>
    <t>01:11.74</t>
  </si>
  <si>
    <t>05:46.81</t>
  </si>
  <si>
    <t>01:14.33</t>
  </si>
  <si>
    <t>05:39.69</t>
  </si>
  <si>
    <t>01:14.75</t>
  </si>
  <si>
    <t>05:37.38</t>
  </si>
  <si>
    <t>01:12.75</t>
  </si>
  <si>
    <t>05:35.25</t>
  </si>
  <si>
    <t>Bystřice, 03.06.17</t>
  </si>
  <si>
    <t>01:04.31</t>
  </si>
  <si>
    <t>05:34.23</t>
  </si>
  <si>
    <t>Pelhřimov, 03.06.18</t>
  </si>
  <si>
    <t>01:02.92</t>
  </si>
  <si>
    <t>05:27.36</t>
  </si>
  <si>
    <t>01:15.12</t>
  </si>
  <si>
    <t>05:36.10</t>
  </si>
  <si>
    <t>01:16.20</t>
  </si>
  <si>
    <t>05:51.52</t>
  </si>
  <si>
    <t>Chlopčíková Karla</t>
  </si>
  <si>
    <t>01:07.48</t>
  </si>
  <si>
    <t>05:56.60</t>
  </si>
  <si>
    <t>01:15.14</t>
  </si>
  <si>
    <t>05:43.40</t>
  </si>
  <si>
    <t>Bystřice, 18.06.16</t>
  </si>
  <si>
    <t>01:14.92</t>
  </si>
  <si>
    <t>05:44.63</t>
  </si>
  <si>
    <t>01:03.77</t>
  </si>
  <si>
    <t>05:40.79</t>
  </si>
  <si>
    <t>01:15.71</t>
  </si>
  <si>
    <t>05:51.01</t>
  </si>
  <si>
    <t>Plzeň, 24.09.16</t>
  </si>
  <si>
    <t>01:10.07</t>
  </si>
  <si>
    <t>06.00.93</t>
  </si>
  <si>
    <t>01:10.36</t>
  </si>
  <si>
    <t>06:10.76</t>
  </si>
  <si>
    <t>01:09.39</t>
  </si>
  <si>
    <t>05:56.41</t>
  </si>
  <si>
    <t>01:14.48</t>
  </si>
  <si>
    <t>06:08.13</t>
  </si>
  <si>
    <t>Bystřice, 06.06.15</t>
  </si>
  <si>
    <t>01:10.31</t>
  </si>
  <si>
    <t>Plachá Barbora</t>
  </si>
  <si>
    <t>01:11.18</t>
  </si>
  <si>
    <t>06:20.92</t>
  </si>
  <si>
    <t>01:12.44</t>
  </si>
  <si>
    <t>06:13.49</t>
  </si>
  <si>
    <t>01:09.13</t>
  </si>
  <si>
    <t>06:15.32</t>
  </si>
  <si>
    <t>01:02.88</t>
  </si>
  <si>
    <t>05:41.63</t>
  </si>
  <si>
    <t>01:11.22</t>
  </si>
  <si>
    <t>06:17.35</t>
  </si>
  <si>
    <t>01:13.54</t>
  </si>
  <si>
    <t>06.28.81</t>
  </si>
  <si>
    <t>Praha, 18.10.15</t>
  </si>
  <si>
    <t>01:10.49</t>
  </si>
  <si>
    <t>06:23.19</t>
  </si>
  <si>
    <t>01:11.90</t>
  </si>
  <si>
    <t>06.22.10</t>
  </si>
  <si>
    <t>01:06.64</t>
  </si>
  <si>
    <t>05:53.27</t>
  </si>
  <si>
    <t>01:09.76</t>
  </si>
  <si>
    <t>06.25.19</t>
  </si>
  <si>
    <t>01:10.58</t>
  </si>
  <si>
    <t>06:20.74</t>
  </si>
  <si>
    <t>01:11.43</t>
  </si>
  <si>
    <t>06:02.28</t>
  </si>
  <si>
    <t>01:11.94</t>
  </si>
  <si>
    <t>06:17.87</t>
  </si>
  <si>
    <t>01:10.90</t>
  </si>
  <si>
    <t>06:06.86</t>
  </si>
  <si>
    <t>Žalková Vanda</t>
  </si>
  <si>
    <t>01:10.51</t>
  </si>
  <si>
    <t>06:15.25</t>
  </si>
  <si>
    <t>01:09.33</t>
  </si>
  <si>
    <t>06:28.31</t>
  </si>
  <si>
    <t>01:09.31</t>
  </si>
  <si>
    <t>06:33.44</t>
  </si>
  <si>
    <t>01:08.06</t>
  </si>
  <si>
    <t>06:15.98</t>
  </si>
  <si>
    <t>01:12.30</t>
  </si>
  <si>
    <t>06:07.19</t>
  </si>
  <si>
    <t>01:09.78</t>
  </si>
  <si>
    <t>06:41.44</t>
  </si>
  <si>
    <t>01:10.85</t>
  </si>
  <si>
    <t>07:37.60</t>
  </si>
  <si>
    <t>Piváčková Barbora</t>
  </si>
  <si>
    <t>01:18.69</t>
  </si>
  <si>
    <t>06:30.96</t>
  </si>
  <si>
    <t>01:11.52</t>
  </si>
  <si>
    <t>06:27.10</t>
  </si>
  <si>
    <t>01:12.54</t>
  </si>
  <si>
    <t>06:30.02</t>
  </si>
  <si>
    <t>01:14.89</t>
  </si>
  <si>
    <t>06:28.80</t>
  </si>
  <si>
    <t>01:09.86</t>
  </si>
  <si>
    <t>06:34.56</t>
  </si>
  <si>
    <t>01:13.78</t>
  </si>
  <si>
    <t>06:13.12</t>
  </si>
  <si>
    <t>01:10.34</t>
  </si>
  <si>
    <t>06:18.30</t>
  </si>
  <si>
    <t>01:11.65</t>
  </si>
  <si>
    <t>06:52.32</t>
  </si>
  <si>
    <t>01:16.74</t>
  </si>
  <si>
    <t>06:50.15</t>
  </si>
  <si>
    <t>Plzeň, 11.10.15</t>
  </si>
  <si>
    <t>01:13.35</t>
  </si>
  <si>
    <t>06:55.07</t>
  </si>
  <si>
    <t>01:12.40</t>
  </si>
  <si>
    <t>06.47.80</t>
  </si>
  <si>
    <t>01:09.55</t>
  </si>
  <si>
    <t>06:32.88</t>
  </si>
  <si>
    <t>01:13.23</t>
  </si>
  <si>
    <t>06.44.18</t>
  </si>
  <si>
    <t>01:11.86</t>
  </si>
  <si>
    <t>06:47.65</t>
  </si>
  <si>
    <t>Příbram, 13.09.15</t>
  </si>
  <si>
    <t>01:15.80</t>
  </si>
  <si>
    <t>06:33.82</t>
  </si>
  <si>
    <t>01:17.05</t>
  </si>
  <si>
    <t>06:41.67</t>
  </si>
  <si>
    <t>01:11.78</t>
  </si>
  <si>
    <t>06:54.49</t>
  </si>
  <si>
    <t>Novotná Sára</t>
  </si>
  <si>
    <t>01:28.96</t>
  </si>
  <si>
    <t>05:42.80</t>
  </si>
  <si>
    <t>01:09.41</t>
  </si>
  <si>
    <t>06:32.26</t>
  </si>
  <si>
    <t>19.</t>
  </si>
  <si>
    <t>01:13.56</t>
  </si>
  <si>
    <t>06:56.89</t>
  </si>
  <si>
    <t>01:10.94</t>
  </si>
  <si>
    <t>06:43.72</t>
  </si>
  <si>
    <t>01:14.11</t>
  </si>
  <si>
    <t>06:10.38</t>
  </si>
  <si>
    <t>01:15.70</t>
  </si>
  <si>
    <t>06:49.79</t>
  </si>
  <si>
    <t>01:12.03</t>
  </si>
  <si>
    <t>07:02.58</t>
  </si>
  <si>
    <t>Kladno, 19.09.15</t>
  </si>
  <si>
    <t>01:11.97</t>
  </si>
  <si>
    <t>07:05.25</t>
  </si>
  <si>
    <t>01:12.41</t>
  </si>
  <si>
    <t>06:53.48</t>
  </si>
  <si>
    <t>01:15.93</t>
  </si>
  <si>
    <t>06:17.73</t>
  </si>
  <si>
    <t>01:18.79</t>
  </si>
  <si>
    <t>06:47.06</t>
  </si>
  <si>
    <t>01:16.14</t>
  </si>
  <si>
    <t>06:27.82</t>
  </si>
  <si>
    <t>01:10.54</t>
  </si>
  <si>
    <t>07:20.32</t>
  </si>
  <si>
    <t>01:18.33</t>
  </si>
  <si>
    <t>07:28.29</t>
  </si>
  <si>
    <t>01:13.39</t>
  </si>
  <si>
    <t>06:08.60</t>
  </si>
  <si>
    <t>01:15.53</t>
  </si>
  <si>
    <t>07:05.49</t>
  </si>
  <si>
    <t>01:22.96</t>
  </si>
  <si>
    <t>07:36.13</t>
  </si>
  <si>
    <t>01:25.42</t>
  </si>
  <si>
    <t>07.21.99</t>
  </si>
  <si>
    <t>01:22.71</t>
  </si>
  <si>
    <t>07:49.15</t>
  </si>
  <si>
    <t>01:25.38</t>
  </si>
  <si>
    <t>07:48.21</t>
  </si>
  <si>
    <t>01:22.94</t>
  </si>
  <si>
    <t>07:34.66</t>
  </si>
  <si>
    <t>01:29.04</t>
  </si>
  <si>
    <t>07:23.24</t>
  </si>
  <si>
    <t>01:23.27</t>
  </si>
  <si>
    <t>07.53.64</t>
  </si>
  <si>
    <t>01:24.62</t>
  </si>
  <si>
    <t>07.56.95</t>
  </si>
  <si>
    <t>01:18.86</t>
  </si>
  <si>
    <t>07:54.74</t>
  </si>
  <si>
    <t>01:25.61</t>
  </si>
  <si>
    <t>06:36.27</t>
  </si>
  <si>
    <t>01:02.61</t>
  </si>
  <si>
    <t>04:37.46</t>
  </si>
  <si>
    <t>01:02.57</t>
  </si>
  <si>
    <t>04:35.23</t>
  </si>
  <si>
    <t>01:02.49</t>
  </si>
  <si>
    <t>04:44.23</t>
  </si>
  <si>
    <t>01:03.04</t>
  </si>
  <si>
    <t>04:48.56</t>
  </si>
  <si>
    <t>01:05.17</t>
  </si>
  <si>
    <t>04:48.31</t>
  </si>
  <si>
    <t>01:04.48</t>
  </si>
  <si>
    <t>04.40.44</t>
  </si>
  <si>
    <t>04:39.24</t>
  </si>
  <si>
    <t>01:04.94</t>
  </si>
  <si>
    <t>04:47.71</t>
  </si>
  <si>
    <t>01:05.45</t>
  </si>
  <si>
    <t>04.41.69</t>
  </si>
  <si>
    <t>01:03.63</t>
  </si>
  <si>
    <t>04:44.83</t>
  </si>
  <si>
    <t>01:03.59</t>
  </si>
  <si>
    <t>04.54.81</t>
  </si>
  <si>
    <t>01:02.48</t>
  </si>
  <si>
    <t>05:04.51</t>
  </si>
  <si>
    <t>01:04.19</t>
  </si>
  <si>
    <t>04:48.96</t>
  </si>
  <si>
    <t>01:05.63</t>
  </si>
  <si>
    <t>04:58.29</t>
  </si>
  <si>
    <t>01:00.25</t>
  </si>
  <si>
    <t>05:03.84</t>
  </si>
  <si>
    <t>01:03.81</t>
  </si>
  <si>
    <t>05:02.57</t>
  </si>
  <si>
    <t>01:01.33</t>
  </si>
  <si>
    <t>05:14.00</t>
  </si>
  <si>
    <t>01:13.61</t>
  </si>
  <si>
    <t>05:00.94</t>
  </si>
  <si>
    <t>01:10.12</t>
  </si>
  <si>
    <t>04:58.64</t>
  </si>
  <si>
    <t>01:00.18</t>
  </si>
  <si>
    <t>05:05.58</t>
  </si>
  <si>
    <t>01:09.68</t>
  </si>
  <si>
    <t>05:14.60</t>
  </si>
  <si>
    <t>04:56.04</t>
  </si>
  <si>
    <t>01:00.03</t>
  </si>
  <si>
    <t>05:03.35</t>
  </si>
  <si>
    <t>01:01.09</t>
  </si>
  <si>
    <t>05:13.02</t>
  </si>
  <si>
    <t>01:12.19</t>
  </si>
  <si>
    <t>04:52.22</t>
  </si>
  <si>
    <t>01:12.14</t>
  </si>
  <si>
    <t>05:03.10</t>
  </si>
  <si>
    <t>01:10.80</t>
  </si>
  <si>
    <t>05:03.27</t>
  </si>
  <si>
    <t>01:15.95</t>
  </si>
  <si>
    <t>05:04.46</t>
  </si>
  <si>
    <t>01:18.00</t>
  </si>
  <si>
    <t>05:08.69</t>
  </si>
  <si>
    <t>01:10.81</t>
  </si>
  <si>
    <t>05:18.77</t>
  </si>
  <si>
    <t>01:02.82</t>
  </si>
  <si>
    <t>05:14.34</t>
  </si>
  <si>
    <t>Venglář Daniel</t>
  </si>
  <si>
    <t>05:30.27</t>
  </si>
  <si>
    <t>Kornel Matěj</t>
  </si>
  <si>
    <t>05:02.63</t>
  </si>
  <si>
    <t>01:10.44</t>
  </si>
  <si>
    <t>05:28.89</t>
  </si>
  <si>
    <t>01:18.40</t>
  </si>
  <si>
    <t>05:19.89</t>
  </si>
  <si>
    <t>01:16.46</t>
  </si>
  <si>
    <t>05:20.79</t>
  </si>
  <si>
    <t>01:19.58</t>
  </si>
  <si>
    <t>05:10.16</t>
  </si>
  <si>
    <t>01:14.17</t>
  </si>
  <si>
    <t>05:08.30</t>
  </si>
  <si>
    <t>01:02.51</t>
  </si>
  <si>
    <t>05:07.72</t>
  </si>
  <si>
    <t>01:13.62</t>
  </si>
  <si>
    <t>05:09.72</t>
  </si>
  <si>
    <t>01:05.60</t>
  </si>
  <si>
    <t>05:43.66</t>
  </si>
  <si>
    <t>01:05.69</t>
  </si>
  <si>
    <t>05:42.39</t>
  </si>
  <si>
    <t>01:20.88</t>
  </si>
  <si>
    <t>05:18.15</t>
  </si>
  <si>
    <t>01:12.77</t>
  </si>
  <si>
    <t>05:21.50</t>
  </si>
  <si>
    <t>01:16.44</t>
  </si>
  <si>
    <t>05:20.86</t>
  </si>
  <si>
    <t>05:27.21</t>
  </si>
  <si>
    <t>01:13.29</t>
  </si>
  <si>
    <t>05:24.39</t>
  </si>
  <si>
    <t>01:06.19</t>
  </si>
  <si>
    <t>05:42.63</t>
  </si>
  <si>
    <t>01:04.12</t>
  </si>
  <si>
    <t>05:38.95</t>
  </si>
  <si>
    <t>01:17.51</t>
  </si>
  <si>
    <t>05:19.21</t>
  </si>
  <si>
    <t>01:18.14</t>
  </si>
  <si>
    <t>05:28.93</t>
  </si>
  <si>
    <t>01:04.01</t>
  </si>
  <si>
    <t>05:21.56</t>
  </si>
  <si>
    <t>01:06.28</t>
  </si>
  <si>
    <t>05:48.14</t>
  </si>
  <si>
    <t>01:03.64</t>
  </si>
  <si>
    <t>05:18.44</t>
  </si>
  <si>
    <t>01:06.33</t>
  </si>
  <si>
    <t>05:26.01</t>
  </si>
  <si>
    <t>Hladík Filip</t>
  </si>
  <si>
    <t>06:02.36</t>
  </si>
  <si>
    <t>01:05.23</t>
  </si>
  <si>
    <t>05:18.10</t>
  </si>
  <si>
    <t>01:18.43</t>
  </si>
  <si>
    <t>05:32.44</t>
  </si>
  <si>
    <t>01:12.05</t>
  </si>
  <si>
    <t>06:12.07</t>
  </si>
  <si>
    <t>01:12.35</t>
  </si>
  <si>
    <t>06:10.59</t>
  </si>
  <si>
    <t>24.</t>
  </si>
  <si>
    <t>01:10.50</t>
  </si>
  <si>
    <t>05:46.00</t>
  </si>
  <si>
    <t>05:26.64</t>
  </si>
  <si>
    <t>01:06.97</t>
  </si>
  <si>
    <t>05:29.53</t>
  </si>
  <si>
    <t>01:12.47</t>
  </si>
  <si>
    <t>06:36.54</t>
  </si>
  <si>
    <t>01:21.14</t>
  </si>
  <si>
    <t>05:25.16</t>
  </si>
  <si>
    <t>01:12.53</t>
  </si>
  <si>
    <t>06:49.81</t>
  </si>
  <si>
    <t>01:16.15</t>
  </si>
  <si>
    <t>06:12.02</t>
  </si>
  <si>
    <t>01:19.59</t>
  </si>
  <si>
    <t>05:30.53</t>
  </si>
  <si>
    <t>01:15.88</t>
  </si>
  <si>
    <t>06.17.71</t>
  </si>
  <si>
    <t>01:15.33</t>
  </si>
  <si>
    <t>06.19.70</t>
  </si>
  <si>
    <t>01:16.65</t>
  </si>
  <si>
    <t>06.29.72</t>
  </si>
  <si>
    <t>01:16.28</t>
  </si>
  <si>
    <t>06:17.70</t>
  </si>
  <si>
    <t>Chovanec Ondřej</t>
  </si>
  <si>
    <t>01:13.71</t>
  </si>
  <si>
    <t>05:46.57</t>
  </si>
  <si>
    <t>01:06.24</t>
  </si>
  <si>
    <t>03:28.79</t>
  </si>
  <si>
    <t>U13</t>
  </si>
  <si>
    <t>01:06.18</t>
  </si>
  <si>
    <t>03:30.27</t>
  </si>
  <si>
    <t>MČR-U13</t>
  </si>
  <si>
    <t>01:08.18</t>
  </si>
  <si>
    <t>03:29.99</t>
  </si>
  <si>
    <t>01:10.66</t>
  </si>
  <si>
    <t>03:27.20</t>
  </si>
  <si>
    <t>01:08.11</t>
  </si>
  <si>
    <t>03:34.08</t>
  </si>
  <si>
    <t>01:10.30</t>
  </si>
  <si>
    <t>03:39.96</t>
  </si>
  <si>
    <t>01:09.84</t>
  </si>
  <si>
    <t>03:41.01</t>
  </si>
  <si>
    <t>01:10.99</t>
  </si>
  <si>
    <t>03:40.60</t>
  </si>
  <si>
    <t>03:43.36</t>
  </si>
  <si>
    <t>Tůmová Michaela</t>
  </si>
  <si>
    <t>01:10.82</t>
  </si>
  <si>
    <t>03:46.78</t>
  </si>
  <si>
    <t>01:19.48</t>
  </si>
  <si>
    <t>03:33.95</t>
  </si>
  <si>
    <t>01:09.10</t>
  </si>
  <si>
    <t>03:55.40</t>
  </si>
  <si>
    <t>01:08.96</t>
  </si>
  <si>
    <t>03:56.30</t>
  </si>
  <si>
    <t>01:20.77</t>
  </si>
  <si>
    <t>03:33.04</t>
  </si>
  <si>
    <t>01:20.69</t>
  </si>
  <si>
    <t>03:33.92</t>
  </si>
  <si>
    <t>01:12.15</t>
  </si>
  <si>
    <t>03:50.70</t>
  </si>
  <si>
    <t>03:56.60</t>
  </si>
  <si>
    <t>01:12.60</t>
  </si>
  <si>
    <t>03:50.24</t>
  </si>
  <si>
    <t>01:09.91</t>
  </si>
  <si>
    <t>03:57.19</t>
  </si>
  <si>
    <t>03:40.20</t>
  </si>
  <si>
    <t>01:10.56</t>
  </si>
  <si>
    <t>03:56.80</t>
  </si>
  <si>
    <t>01:19.94</t>
  </si>
  <si>
    <t>03:39.17</t>
  </si>
  <si>
    <t>Příbram, 13.03.15</t>
  </si>
  <si>
    <t>01:17.72</t>
  </si>
  <si>
    <t>03:43.84</t>
  </si>
  <si>
    <t>03:56.02</t>
  </si>
  <si>
    <t>Praha, 27.04.14</t>
  </si>
  <si>
    <t>01:10.97</t>
  </si>
  <si>
    <t>03:58.85</t>
  </si>
  <si>
    <t>Bystřice, 04.10.14</t>
  </si>
  <si>
    <t>01:18.81</t>
  </si>
  <si>
    <t>03:42.85</t>
  </si>
  <si>
    <t>01:11.95</t>
  </si>
  <si>
    <t>03:57.26</t>
  </si>
  <si>
    <t>01:15.64</t>
  </si>
  <si>
    <t>03.50.06</t>
  </si>
  <si>
    <t>01:20.05</t>
  </si>
  <si>
    <t>03:41.68</t>
  </si>
  <si>
    <t>01:15.56</t>
  </si>
  <si>
    <t>03:52.90</t>
  </si>
  <si>
    <t>01:09.20</t>
  </si>
  <si>
    <t>04:06.03</t>
  </si>
  <si>
    <t>01:13.07</t>
  </si>
  <si>
    <t>04:00.61</t>
  </si>
  <si>
    <t>01:15.52</t>
  </si>
  <si>
    <t>03:56.21</t>
  </si>
  <si>
    <t>01:14.36</t>
  </si>
  <si>
    <t>03:58.90</t>
  </si>
  <si>
    <t>04:03.04</t>
  </si>
  <si>
    <t>Praha, 18.10.14</t>
  </si>
  <si>
    <t>01:17.23</t>
  </si>
  <si>
    <t>04:00.08</t>
  </si>
  <si>
    <t>Carbalová Zoe</t>
  </si>
  <si>
    <t>01:14.91</t>
  </si>
  <si>
    <t>04:05.64</t>
  </si>
  <si>
    <t>Axmanová Julie</t>
  </si>
  <si>
    <t>01:21.00</t>
  </si>
  <si>
    <t>03:53.87</t>
  </si>
  <si>
    <t>Grunová Tereza</t>
  </si>
  <si>
    <t>01:23.74</t>
  </si>
  <si>
    <t>03:49.52</t>
  </si>
  <si>
    <t>01:14.10</t>
  </si>
  <si>
    <t>04:08.63</t>
  </si>
  <si>
    <t>01:15.22</t>
  </si>
  <si>
    <t>04:06.79</t>
  </si>
  <si>
    <t>04:02.67</t>
  </si>
  <si>
    <t>Přibylová Lucie</t>
  </si>
  <si>
    <t>01:16.37</t>
  </si>
  <si>
    <t>04:09.92</t>
  </si>
  <si>
    <t>01:14.23</t>
  </si>
  <si>
    <t>04:11.87</t>
  </si>
  <si>
    <t>01:25.15</t>
  </si>
  <si>
    <t>03:51.19</t>
  </si>
  <si>
    <t>01:18.62</t>
  </si>
  <si>
    <t>04:06.33</t>
  </si>
  <si>
    <t>01:18.61</t>
  </si>
  <si>
    <t>04:07.38</t>
  </si>
  <si>
    <t>01:17.53</t>
  </si>
  <si>
    <t>01:20.63</t>
  </si>
  <si>
    <t>04:09.77</t>
  </si>
  <si>
    <t>01:19.44</t>
  </si>
  <si>
    <t>04:12.69</t>
  </si>
  <si>
    <t>01:21.76</t>
  </si>
  <si>
    <t>04:10.68</t>
  </si>
  <si>
    <t>Moškořová Laura</t>
  </si>
  <si>
    <t>01:32.15</t>
  </si>
  <si>
    <t>03:50.34</t>
  </si>
  <si>
    <t>01:21.94</t>
  </si>
  <si>
    <t>04:14.84</t>
  </si>
  <si>
    <t>01:19.65</t>
  </si>
  <si>
    <t>04:21.49</t>
  </si>
  <si>
    <t>Bystřice, 07.06.14</t>
  </si>
  <si>
    <t>01:35.54</t>
  </si>
  <si>
    <t>03:52.18</t>
  </si>
  <si>
    <t>01:27.33</t>
  </si>
  <si>
    <t>04:09.84</t>
  </si>
  <si>
    <t>Grunová Romana</t>
  </si>
  <si>
    <t>01:33.07</t>
  </si>
  <si>
    <t>04:02.37</t>
  </si>
  <si>
    <t>01:35.45</t>
  </si>
  <si>
    <t>03:58.76</t>
  </si>
  <si>
    <t>Masná Ema</t>
  </si>
  <si>
    <t>01:34.03</t>
  </si>
  <si>
    <t>04:02.10</t>
  </si>
  <si>
    <t>01:32.38</t>
  </si>
  <si>
    <t>04:06.64</t>
  </si>
  <si>
    <t>01:25.59</t>
  </si>
  <si>
    <t>04:21.65</t>
  </si>
  <si>
    <t>Bystřice, 12.10.13</t>
  </si>
  <si>
    <t>01:23.92</t>
  </si>
  <si>
    <t>04:27.20</t>
  </si>
  <si>
    <t>Bystřice, 25.05.13</t>
  </si>
  <si>
    <t>01:45.89</t>
  </si>
  <si>
    <t>03:43.90</t>
  </si>
  <si>
    <t>01:39.72</t>
  </si>
  <si>
    <t>03:59.64</t>
  </si>
  <si>
    <t>01:30.47</t>
  </si>
  <si>
    <t>04:18.22</t>
  </si>
  <si>
    <t>26.</t>
  </si>
  <si>
    <t>01:35.83</t>
  </si>
  <si>
    <t>04:10.02</t>
  </si>
  <si>
    <t>Bystřice, 20.10.12</t>
  </si>
  <si>
    <t>01:36.76</t>
  </si>
  <si>
    <t>23.</t>
  </si>
  <si>
    <t>01:33.92</t>
  </si>
  <si>
    <t>04:17.11</t>
  </si>
  <si>
    <t>01:36.39</t>
  </si>
  <si>
    <t>04:14.15</t>
  </si>
  <si>
    <t>01:50.82</t>
  </si>
  <si>
    <t>03:50.69</t>
  </si>
  <si>
    <t>01:37.53</t>
  </si>
  <si>
    <t>04:17.54</t>
  </si>
  <si>
    <t>01:37.32</t>
  </si>
  <si>
    <t>04:21.02</t>
  </si>
  <si>
    <t>01:33.44</t>
  </si>
  <si>
    <t>04:38.72</t>
  </si>
  <si>
    <t>01:32.27</t>
  </si>
  <si>
    <t>04:42.91</t>
  </si>
  <si>
    <t>01:44.25</t>
  </si>
  <si>
    <t>04:19.31</t>
  </si>
  <si>
    <t>01:40.86</t>
  </si>
  <si>
    <t>05:00.13</t>
  </si>
  <si>
    <t>Bodláková Tereza</t>
  </si>
  <si>
    <t>Žálková Magdaléna</t>
  </si>
  <si>
    <t>02:08.70</t>
  </si>
  <si>
    <t>04:17.98</t>
  </si>
  <si>
    <t>Lubojacká Helena</t>
  </si>
  <si>
    <t>01:47.88</t>
  </si>
  <si>
    <t>05:13.35</t>
  </si>
  <si>
    <t>30.</t>
  </si>
  <si>
    <t>01:53.20</t>
  </si>
  <si>
    <t>05:22.12</t>
  </si>
  <si>
    <t>Foldynová Tereza</t>
  </si>
  <si>
    <t>01:55.49</t>
  </si>
  <si>
    <t>05:26.90</t>
  </si>
  <si>
    <t>Bystřice, 24.06.12</t>
  </si>
  <si>
    <t>Macháčová Nikola</t>
  </si>
  <si>
    <t>02:19.68</t>
  </si>
  <si>
    <t>04:40.30</t>
  </si>
  <si>
    <t>01:06.11</t>
  </si>
  <si>
    <t>03:16.89</t>
  </si>
  <si>
    <t>01:06.41</t>
  </si>
  <si>
    <t>03:17.62</t>
  </si>
  <si>
    <t>01:07.59</t>
  </si>
  <si>
    <t>03:16.27</t>
  </si>
  <si>
    <t>Raška Tobias</t>
  </si>
  <si>
    <t>01:05.86</t>
  </si>
  <si>
    <t>03:24.27</t>
  </si>
  <si>
    <t>01:08.86</t>
  </si>
  <si>
    <t>03:18.19</t>
  </si>
  <si>
    <t>03:24.20</t>
  </si>
  <si>
    <t>01:11.42</t>
  </si>
  <si>
    <t>03:15.62</t>
  </si>
  <si>
    <t>Kladno, 27.09.14</t>
  </si>
  <si>
    <t>01:09.63</t>
  </si>
  <si>
    <t>03:21.79</t>
  </si>
  <si>
    <t>01:07.66</t>
  </si>
  <si>
    <t>03:26.09</t>
  </si>
  <si>
    <t>01:07.24</t>
  </si>
  <si>
    <t>03:29.35</t>
  </si>
  <si>
    <t>01:07.11</t>
  </si>
  <si>
    <t>03:31.36</t>
  </si>
  <si>
    <t>01:07.52</t>
  </si>
  <si>
    <t>03:30.51</t>
  </si>
  <si>
    <t>01:08.66</t>
  </si>
  <si>
    <t>03:29.59</t>
  </si>
  <si>
    <t>01:07.79</t>
  </si>
  <si>
    <t>03:31.71</t>
  </si>
  <si>
    <t>01:08.19</t>
  </si>
  <si>
    <t>03:31.52</t>
  </si>
  <si>
    <t>Praha, 21.10.18</t>
  </si>
  <si>
    <t>01:07.37</t>
  </si>
  <si>
    <t>03:33.19</t>
  </si>
  <si>
    <t>01:08.62</t>
  </si>
  <si>
    <t>03:31.04</t>
  </si>
  <si>
    <t>01:09.85</t>
  </si>
  <si>
    <t>03:29.43</t>
  </si>
  <si>
    <t>01:08.25</t>
  </si>
  <si>
    <t>03:32.58</t>
  </si>
  <si>
    <t>03:28.97</t>
  </si>
  <si>
    <t>03.29.52</t>
  </si>
  <si>
    <t>01:10.43</t>
  </si>
  <si>
    <t>03:31.11</t>
  </si>
  <si>
    <t>Praha, 21.04.18</t>
  </si>
  <si>
    <t>01:07.87</t>
  </si>
  <si>
    <t>03:36.19</t>
  </si>
  <si>
    <t>Majstryszin Aleš</t>
  </si>
  <si>
    <t>01:13.53</t>
  </si>
  <si>
    <t>03:24.75</t>
  </si>
  <si>
    <t>01:09.06</t>
  </si>
  <si>
    <t>03:34.30</t>
  </si>
  <si>
    <t>01:09.51</t>
  </si>
  <si>
    <t>03:33.51</t>
  </si>
  <si>
    <t>03:29.83</t>
  </si>
  <si>
    <t>01:09.67</t>
  </si>
  <si>
    <t>03:35.10</t>
  </si>
  <si>
    <t>01:08.51</t>
  </si>
  <si>
    <t>03:37.70</t>
  </si>
  <si>
    <t>03:38.46</t>
  </si>
  <si>
    <t>01:13.26</t>
  </si>
  <si>
    <t>03:31.12</t>
  </si>
  <si>
    <t>01:10.20</t>
  </si>
  <si>
    <t>03:37.69</t>
  </si>
  <si>
    <t>01:10.28</t>
  </si>
  <si>
    <t>03:39.49</t>
  </si>
  <si>
    <t>01:14.09</t>
  </si>
  <si>
    <t>03:32.16</t>
  </si>
  <si>
    <t>01:09.30</t>
  </si>
  <si>
    <t>03:41.95</t>
  </si>
  <si>
    <t>01:15.45</t>
  </si>
  <si>
    <t>03:30.79</t>
  </si>
  <si>
    <t>01:11.40</t>
  </si>
  <si>
    <t>03.38.74</t>
  </si>
  <si>
    <t>01:11.60</t>
  </si>
  <si>
    <t>03:38.55</t>
  </si>
  <si>
    <t>01:13.95</t>
  </si>
  <si>
    <t>03:34.99</t>
  </si>
  <si>
    <t>01:11.76</t>
  </si>
  <si>
    <t>0340.04</t>
  </si>
  <si>
    <t>01:15.51</t>
  </si>
  <si>
    <t>03:34.56</t>
  </si>
  <si>
    <t>01:13.75</t>
  </si>
  <si>
    <t>03:39.36</t>
  </si>
  <si>
    <t>01:10.38</t>
  </si>
  <si>
    <t>03:48.12</t>
  </si>
  <si>
    <t>01:16.64</t>
  </si>
  <si>
    <t>03:35.64</t>
  </si>
  <si>
    <t>Zbořil Matěj</t>
  </si>
  <si>
    <t>01:16.68</t>
  </si>
  <si>
    <t>03:36.89</t>
  </si>
  <si>
    <t>01:16.53</t>
  </si>
  <si>
    <t>03:36.50</t>
  </si>
  <si>
    <t>Praha, 23.03.19</t>
  </si>
  <si>
    <t>01:17.84</t>
  </si>
  <si>
    <t>03:35.53</t>
  </si>
  <si>
    <t>01:11.27</t>
  </si>
  <si>
    <t>03:49.12</t>
  </si>
  <si>
    <t>01:14.12</t>
  </si>
  <si>
    <t>03:44.77</t>
  </si>
  <si>
    <t>01:26.57</t>
  </si>
  <si>
    <t>03:20.87</t>
  </si>
  <si>
    <t>01:09.92</t>
  </si>
  <si>
    <t>03:54.10</t>
  </si>
  <si>
    <t>Novotný Matyáš</t>
  </si>
  <si>
    <t>01:14.27</t>
  </si>
  <si>
    <t>03:45.91</t>
  </si>
  <si>
    <t>01:18.68</t>
  </si>
  <si>
    <t>03:37.09</t>
  </si>
  <si>
    <t>01:19.67</t>
  </si>
  <si>
    <t>03:36.41</t>
  </si>
  <si>
    <t>01:17.36</t>
  </si>
  <si>
    <t>03:42.72</t>
  </si>
  <si>
    <t>01:12.78</t>
  </si>
  <si>
    <t>03:52.10</t>
  </si>
  <si>
    <t>03:49.49</t>
  </si>
  <si>
    <t>01:19.81</t>
  </si>
  <si>
    <t>03:39.91</t>
  </si>
  <si>
    <t>03:42.35</t>
  </si>
  <si>
    <t>01:13.67</t>
  </si>
  <si>
    <t>03:53.30</t>
  </si>
  <si>
    <t>01:25.96</t>
  </si>
  <si>
    <t>03:29.73</t>
  </si>
  <si>
    <t>01:19.19</t>
  </si>
  <si>
    <t>03:43.75</t>
  </si>
  <si>
    <t>01:14.95</t>
  </si>
  <si>
    <t>03:52.35</t>
  </si>
  <si>
    <t>01:26.81</t>
  </si>
  <si>
    <t>03:28.84</t>
  </si>
  <si>
    <t>01:10.67</t>
  </si>
  <si>
    <t>04:01.18</t>
  </si>
  <si>
    <t>01:14.46</t>
  </si>
  <si>
    <t>03.54.23</t>
  </si>
  <si>
    <t>01:27.44</t>
  </si>
  <si>
    <t>03:28.55</t>
  </si>
  <si>
    <t>01:17.54</t>
  </si>
  <si>
    <t>03:50.99</t>
  </si>
  <si>
    <t>01:20.43</t>
  </si>
  <si>
    <t>03:45.88</t>
  </si>
  <si>
    <t>01:21.19</t>
  </si>
  <si>
    <t>03:45.02</t>
  </si>
  <si>
    <t>01:20.54</t>
  </si>
  <si>
    <t>03:48.22</t>
  </si>
  <si>
    <t>01:29.87</t>
  </si>
  <si>
    <t>03:30.99</t>
  </si>
  <si>
    <t>01:21.25</t>
  </si>
  <si>
    <t>03:48.48</t>
  </si>
  <si>
    <t>01:17.07</t>
  </si>
  <si>
    <t>03:56.70</t>
  </si>
  <si>
    <t>01:33.85</t>
  </si>
  <si>
    <t>03:23.96</t>
  </si>
  <si>
    <t>01:31.30</t>
  </si>
  <si>
    <t>03:29.00</t>
  </si>
  <si>
    <t>01:20.49</t>
  </si>
  <si>
    <t>03:52.34</t>
  </si>
  <si>
    <t>01:30.28</t>
  </si>
  <si>
    <t>03:32.06</t>
  </si>
  <si>
    <t>Axmann Albert</t>
  </si>
  <si>
    <t>01:20.60</t>
  </si>
  <si>
    <t>03:52.31</t>
  </si>
  <si>
    <t>01:15.15</t>
  </si>
  <si>
    <t>04:03.23</t>
  </si>
  <si>
    <t>01:14.78</t>
  </si>
  <si>
    <t>04:04.96</t>
  </si>
  <si>
    <t>Praha, 12.11.17</t>
  </si>
  <si>
    <t>01:21.95</t>
  </si>
  <si>
    <t>03:51.26</t>
  </si>
  <si>
    <t>01:18.07</t>
  </si>
  <si>
    <t>03:59.29</t>
  </si>
  <si>
    <t>01:26.74</t>
  </si>
  <si>
    <t>03:42.73</t>
  </si>
  <si>
    <t>01:21.54</t>
  </si>
  <si>
    <t>03:52.50</t>
  </si>
  <si>
    <t>01:16.39</t>
  </si>
  <si>
    <t>04:04.05</t>
  </si>
  <si>
    <t>01:30.50</t>
  </si>
  <si>
    <t>03:37.11</t>
  </si>
  <si>
    <t>01:18.72</t>
  </si>
  <si>
    <t>04:01.41</t>
  </si>
  <si>
    <t>04:07.09</t>
  </si>
  <si>
    <t>01:24.25</t>
  </si>
  <si>
    <t>03:50.58</t>
  </si>
  <si>
    <t>01:18.90</t>
  </si>
  <si>
    <t>04:02.03</t>
  </si>
  <si>
    <t>01:19.98</t>
  </si>
  <si>
    <t>04:00.63</t>
  </si>
  <si>
    <t>01:17.62</t>
  </si>
  <si>
    <t>04:06.15</t>
  </si>
  <si>
    <t>01:33.20</t>
  </si>
  <si>
    <t>03:35.75</t>
  </si>
  <si>
    <t>Kraus Filip</t>
  </si>
  <si>
    <t>01:24.64</t>
  </si>
  <si>
    <t>03:53.74</t>
  </si>
  <si>
    <t>01:31.03</t>
  </si>
  <si>
    <t>03.41.07</t>
  </si>
  <si>
    <t>01:24.04</t>
  </si>
  <si>
    <t>03:57.74</t>
  </si>
  <si>
    <t>01:19.35</t>
  </si>
  <si>
    <t>04:07.46</t>
  </si>
  <si>
    <t>01:17.48</t>
  </si>
  <si>
    <t>04.14.17</t>
  </si>
  <si>
    <t>01:32.51</t>
  </si>
  <si>
    <t>03:44.15</t>
  </si>
  <si>
    <t>01:26.75</t>
  </si>
  <si>
    <t>03:56.41</t>
  </si>
  <si>
    <t>Laník Jakub</t>
  </si>
  <si>
    <t>01:14.53</t>
  </si>
  <si>
    <t>04:24.93</t>
  </si>
  <si>
    <t>01:29.75</t>
  </si>
  <si>
    <t>03:57.46</t>
  </si>
  <si>
    <t>01:33.74</t>
  </si>
  <si>
    <t>03:53.79</t>
  </si>
  <si>
    <t>01:41.03</t>
  </si>
  <si>
    <t>03.40.10</t>
  </si>
  <si>
    <t>01:47.49</t>
  </si>
  <si>
    <t>03:34.81</t>
  </si>
  <si>
    <t>01:48.18</t>
  </si>
  <si>
    <t>03:34.24</t>
  </si>
  <si>
    <t>01:43.23</t>
  </si>
  <si>
    <t>03:46.27</t>
  </si>
  <si>
    <t>01:36.26</t>
  </si>
  <si>
    <t>01:45.23</t>
  </si>
  <si>
    <t>03:43.25</t>
  </si>
  <si>
    <t>01:43.08</t>
  </si>
  <si>
    <t>03:48.03</t>
  </si>
  <si>
    <t>Praha, 01.04.17</t>
  </si>
  <si>
    <t>04:33.09</t>
  </si>
  <si>
    <t>Praha, 30.04.17</t>
  </si>
  <si>
    <t>01:20.21</t>
  </si>
  <si>
    <t>04:34.70</t>
  </si>
  <si>
    <t>04.07.13.</t>
  </si>
  <si>
    <t>01:41.85</t>
  </si>
  <si>
    <t>03:53.49</t>
  </si>
  <si>
    <t>01:26.54</t>
  </si>
  <si>
    <t>04.27.67</t>
  </si>
  <si>
    <t>01:32.77</t>
  </si>
  <si>
    <t>04:15.40</t>
  </si>
  <si>
    <t>01:33.25</t>
  </si>
  <si>
    <t>04:19.92</t>
  </si>
  <si>
    <t>01:51.46</t>
  </si>
  <si>
    <t>03:46.80</t>
  </si>
  <si>
    <t>Surma Martin</t>
  </si>
  <si>
    <t>01:32.07</t>
  </si>
  <si>
    <t>04:24.61</t>
  </si>
  <si>
    <t>Plšek Václav</t>
  </si>
  <si>
    <t>01:36.95</t>
  </si>
  <si>
    <t>04:26.47</t>
  </si>
  <si>
    <t>Chrostek Martin</t>
  </si>
  <si>
    <t>01:55.54</t>
  </si>
  <si>
    <t>04.00.20</t>
  </si>
  <si>
    <t>01:40.60</t>
  </si>
  <si>
    <t>04:30.46</t>
  </si>
  <si>
    <t>01:38.22</t>
  </si>
  <si>
    <t>04:39.56</t>
  </si>
  <si>
    <t>01:48.30</t>
  </si>
  <si>
    <t>04:43.09</t>
  </si>
  <si>
    <t>01:52.63</t>
  </si>
  <si>
    <t>05:05.13</t>
  </si>
  <si>
    <t>33.82</t>
  </si>
  <si>
    <t>01:36.51</t>
  </si>
  <si>
    <t>MČR-U11</t>
  </si>
  <si>
    <t>33.28</t>
  </si>
  <si>
    <t>01:38.80</t>
  </si>
  <si>
    <t>U11</t>
  </si>
  <si>
    <t>35.39</t>
  </si>
  <si>
    <t>35.22</t>
  </si>
  <si>
    <t>01:37.82</t>
  </si>
  <si>
    <t>36.02</t>
  </si>
  <si>
    <t>33.51</t>
  </si>
  <si>
    <t>01:50.74</t>
  </si>
  <si>
    <t>Praha, 19.10.13</t>
  </si>
  <si>
    <t>Ryšková Ema</t>
  </si>
  <si>
    <t>37.29</t>
  </si>
  <si>
    <t>01:43.91</t>
  </si>
  <si>
    <t>36.75</t>
  </si>
  <si>
    <t>01:46.86</t>
  </si>
  <si>
    <t>01:50.38</t>
  </si>
  <si>
    <t>36.93</t>
  </si>
  <si>
    <t>01:47.44</t>
  </si>
  <si>
    <t>35.71</t>
  </si>
  <si>
    <t>01:50.30</t>
  </si>
  <si>
    <t>38.49</t>
  </si>
  <si>
    <t>01:45.43</t>
  </si>
  <si>
    <t>Chlopčíková Alena</t>
  </si>
  <si>
    <t>40.19</t>
  </si>
  <si>
    <t>01:42.63</t>
  </si>
  <si>
    <t>37.53</t>
  </si>
  <si>
    <t>01:48.02</t>
  </si>
  <si>
    <t>37.79</t>
  </si>
  <si>
    <t>01:47.70</t>
  </si>
  <si>
    <t>36.10</t>
  </si>
  <si>
    <t>01:51.10</t>
  </si>
  <si>
    <t>Surmová Ema</t>
  </si>
  <si>
    <t>01:43.20</t>
  </si>
  <si>
    <t>37.71</t>
  </si>
  <si>
    <t>01:48.82</t>
  </si>
  <si>
    <t>43.24</t>
  </si>
  <si>
    <t>01:38.41</t>
  </si>
  <si>
    <t>41.13</t>
  </si>
  <si>
    <t>01:44.94</t>
  </si>
  <si>
    <t>Drescherová Emma</t>
  </si>
  <si>
    <t>01:45.26</t>
  </si>
  <si>
    <t>42.08.</t>
  </si>
  <si>
    <t>01:44.08</t>
  </si>
  <si>
    <t>37.21</t>
  </si>
  <si>
    <t>01:54.56</t>
  </si>
  <si>
    <t>41.84</t>
  </si>
  <si>
    <t>37.68</t>
  </si>
  <si>
    <t>01:54.78</t>
  </si>
  <si>
    <t>37.87</t>
  </si>
  <si>
    <t>01:54.70</t>
  </si>
  <si>
    <t>38.42</t>
  </si>
  <si>
    <t>01:53.63</t>
  </si>
  <si>
    <t>Hořovice, 14.9.19</t>
  </si>
  <si>
    <t>38.57</t>
  </si>
  <si>
    <t>01:53.73</t>
  </si>
  <si>
    <t>40.09</t>
  </si>
  <si>
    <t>01:51.01</t>
  </si>
  <si>
    <t>40.47</t>
  </si>
  <si>
    <t>01:50.92</t>
  </si>
  <si>
    <t>43.06</t>
  </si>
  <si>
    <t>01:47.47</t>
  </si>
  <si>
    <t>41.27</t>
  </si>
  <si>
    <t>01:51.00</t>
  </si>
  <si>
    <t>39.22</t>
  </si>
  <si>
    <t>01:56.03</t>
  </si>
  <si>
    <t>40.56</t>
  </si>
  <si>
    <t>01:53.60</t>
  </si>
  <si>
    <t>40.31</t>
  </si>
  <si>
    <t>01:52.20</t>
  </si>
  <si>
    <t>45.24</t>
  </si>
  <si>
    <t>01:44.32</t>
  </si>
  <si>
    <t>42.84</t>
  </si>
  <si>
    <t>01:49.23</t>
  </si>
  <si>
    <t>39.93</t>
  </si>
  <si>
    <t>01:55.20</t>
  </si>
  <si>
    <t>43.17</t>
  </si>
  <si>
    <t>01:49.17</t>
  </si>
  <si>
    <t>41.14</t>
  </si>
  <si>
    <t>01:54.11</t>
  </si>
  <si>
    <t>40.43</t>
  </si>
  <si>
    <t>01:56.09</t>
  </si>
  <si>
    <t>41.40</t>
  </si>
  <si>
    <t>40.99</t>
  </si>
  <si>
    <t>01:55.82</t>
  </si>
  <si>
    <t>42.19</t>
  </si>
  <si>
    <t>01:53.83</t>
  </si>
  <si>
    <t>Milotová Anna</t>
  </si>
  <si>
    <t>41.64</t>
  </si>
  <si>
    <t>01:57.47</t>
  </si>
  <si>
    <t>43.40</t>
  </si>
  <si>
    <t>01:53.80</t>
  </si>
  <si>
    <t>41.88</t>
  </si>
  <si>
    <t>01:57.15</t>
  </si>
  <si>
    <t>45.48</t>
  </si>
  <si>
    <t>01:51.37</t>
  </si>
  <si>
    <t>42.33</t>
  </si>
  <si>
    <t>01.57.50</t>
  </si>
  <si>
    <t>45.06</t>
  </si>
  <si>
    <t>01:53.15</t>
  </si>
  <si>
    <t>Majstryszinová Nela</t>
  </si>
  <si>
    <t>44.22</t>
  </si>
  <si>
    <t>01:55.00</t>
  </si>
  <si>
    <t>45.13</t>
  </si>
  <si>
    <t>01:53.31</t>
  </si>
  <si>
    <t>01:54.47</t>
  </si>
  <si>
    <t>43.94</t>
  </si>
  <si>
    <t>01:58.73</t>
  </si>
  <si>
    <t>Provazníková Anna</t>
  </si>
  <si>
    <t>48.87</t>
  </si>
  <si>
    <t>01:49.81</t>
  </si>
  <si>
    <t>43.95</t>
  </si>
  <si>
    <t>02:00.09</t>
  </si>
  <si>
    <t>47.49</t>
  </si>
  <si>
    <t>01:53.22</t>
  </si>
  <si>
    <t>Zbořilová Markéta</t>
  </si>
  <si>
    <t>45.99</t>
  </si>
  <si>
    <t>01:57.80</t>
  </si>
  <si>
    <t>45.90</t>
  </si>
  <si>
    <t>01:58.03</t>
  </si>
  <si>
    <t>45.89</t>
  </si>
  <si>
    <t>01:58.40</t>
  </si>
  <si>
    <t>45.64</t>
  </si>
  <si>
    <t>01:59.31</t>
  </si>
  <si>
    <t>46.61</t>
  </si>
  <si>
    <t>01:57.32</t>
  </si>
  <si>
    <t>47.72</t>
  </si>
  <si>
    <t>45.93</t>
  </si>
  <si>
    <t>02:00.84</t>
  </si>
  <si>
    <t>47.50</t>
  </si>
  <si>
    <t>01:58.00</t>
  </si>
  <si>
    <t>46.54</t>
  </si>
  <si>
    <t>Švrčková Kateřina</t>
  </si>
  <si>
    <t>47.17</t>
  </si>
  <si>
    <t>01:59.15</t>
  </si>
  <si>
    <t>53.49</t>
  </si>
  <si>
    <t>01:48.04</t>
  </si>
  <si>
    <t>48.40</t>
  </si>
  <si>
    <t>01:58.44</t>
  </si>
  <si>
    <t>48.48</t>
  </si>
  <si>
    <t>01:58.59</t>
  </si>
  <si>
    <t>50.04</t>
  </si>
  <si>
    <t>01:55.75</t>
  </si>
  <si>
    <t>41.41</t>
  </si>
  <si>
    <t>02:14.28</t>
  </si>
  <si>
    <t>Doležalová Adina</t>
  </si>
  <si>
    <t>48.98</t>
  </si>
  <si>
    <t>01:59.51</t>
  </si>
  <si>
    <t>44.24</t>
  </si>
  <si>
    <t>02:09.39</t>
  </si>
  <si>
    <t>28.</t>
  </si>
  <si>
    <t>43.11</t>
  </si>
  <si>
    <t>02:11.92</t>
  </si>
  <si>
    <t>49.69</t>
  </si>
  <si>
    <t>01:58.93</t>
  </si>
  <si>
    <t>49.99</t>
  </si>
  <si>
    <t>01:58.50</t>
  </si>
  <si>
    <t>48.95</t>
  </si>
  <si>
    <t>02:00.52</t>
  </si>
  <si>
    <t>48.39</t>
  </si>
  <si>
    <t>02:02.84</t>
  </si>
  <si>
    <t>49.29</t>
  </si>
  <si>
    <t>02:01.64</t>
  </si>
  <si>
    <t>52.40</t>
  </si>
  <si>
    <t>01:56.56</t>
  </si>
  <si>
    <t>49.90</t>
  </si>
  <si>
    <t>02:02.02</t>
  </si>
  <si>
    <t>Hladíková Sára</t>
  </si>
  <si>
    <t>48.31</t>
  </si>
  <si>
    <t>02:05.31</t>
  </si>
  <si>
    <t>52.65</t>
  </si>
  <si>
    <t>02:00.38</t>
  </si>
  <si>
    <t>36.</t>
  </si>
  <si>
    <t>52.34</t>
  </si>
  <si>
    <t>02:01.35</t>
  </si>
  <si>
    <t>49.77</t>
  </si>
  <si>
    <t>02:08.64</t>
  </si>
  <si>
    <t>Štefková Zuzana</t>
  </si>
  <si>
    <t>53.93</t>
  </si>
  <si>
    <t>02:06.87</t>
  </si>
  <si>
    <t>01:00.00</t>
  </si>
  <si>
    <t>01:57.10</t>
  </si>
  <si>
    <t>Žálková Magda</t>
  </si>
  <si>
    <t>01:00.84</t>
  </si>
  <si>
    <t>01:58.37</t>
  </si>
  <si>
    <t>Rošková Natálie</t>
  </si>
  <si>
    <t>55.34</t>
  </si>
  <si>
    <t>02:09.44</t>
  </si>
  <si>
    <t>Běčáková Izabel</t>
  </si>
  <si>
    <t>01:02.71</t>
  </si>
  <si>
    <t>01:59.58</t>
  </si>
  <si>
    <t>Krčová Viktorie</t>
  </si>
  <si>
    <t>52.70</t>
  </si>
  <si>
    <t>02:21.40</t>
  </si>
  <si>
    <t>01:03.00</t>
  </si>
  <si>
    <t>02:06.10</t>
  </si>
  <si>
    <t>25.</t>
  </si>
  <si>
    <t>02:05.57</t>
  </si>
  <si>
    <t>01:04.75</t>
  </si>
  <si>
    <t>02:05.43</t>
  </si>
  <si>
    <t>32.</t>
  </si>
  <si>
    <t>01:07.05</t>
  </si>
  <si>
    <t>02:02.19</t>
  </si>
  <si>
    <t>01:06.80</t>
  </si>
  <si>
    <t>02:04.20</t>
  </si>
  <si>
    <t>01:08.57</t>
  </si>
  <si>
    <t>02:03.25</t>
  </si>
  <si>
    <t>Janoviaková Justýna</t>
  </si>
  <si>
    <t>01:08.84</t>
  </si>
  <si>
    <t>02:04.17</t>
  </si>
  <si>
    <t>Šigutová Eliška</t>
  </si>
  <si>
    <t>01:07.96</t>
  </si>
  <si>
    <t>02:13.84</t>
  </si>
  <si>
    <t>Ščerbová Julie</t>
  </si>
  <si>
    <t>01:07.35</t>
  </si>
  <si>
    <t>02:21.52</t>
  </si>
  <si>
    <t>01:10.53</t>
  </si>
  <si>
    <t>02:15.34</t>
  </si>
  <si>
    <t>Kalusová Klára</t>
  </si>
  <si>
    <t>Štefková Ivana</t>
  </si>
  <si>
    <t>35.08</t>
  </si>
  <si>
    <t>01:36.52</t>
  </si>
  <si>
    <t>33.88</t>
  </si>
  <si>
    <t>01:39.16</t>
  </si>
  <si>
    <t>33.84</t>
  </si>
  <si>
    <t>01:39.62</t>
  </si>
  <si>
    <t>33.25</t>
  </si>
  <si>
    <t>01:40.95</t>
  </si>
  <si>
    <t>34.00</t>
  </si>
  <si>
    <t>01:39.48</t>
  </si>
  <si>
    <t>36.30</t>
  </si>
  <si>
    <t>01:35.15</t>
  </si>
  <si>
    <t>35.97</t>
  </si>
  <si>
    <t>01:35.95</t>
  </si>
  <si>
    <t>34.10</t>
  </si>
  <si>
    <t>01:40.12</t>
  </si>
  <si>
    <t>35.10</t>
  </si>
  <si>
    <t>01:38.76</t>
  </si>
  <si>
    <t>34.71</t>
  </si>
  <si>
    <t>01:39.74</t>
  </si>
  <si>
    <t>34.57</t>
  </si>
  <si>
    <t>01:40.41</t>
  </si>
  <si>
    <t>36.62</t>
  </si>
  <si>
    <t>01:36.30</t>
  </si>
  <si>
    <t>Příbram, 14.09.14</t>
  </si>
  <si>
    <t>34.74</t>
  </si>
  <si>
    <t>01:40.10</t>
  </si>
  <si>
    <t>35.64</t>
  </si>
  <si>
    <t>01:39.03</t>
  </si>
  <si>
    <t>Plzeň, 03.05.14</t>
  </si>
  <si>
    <t>36.82</t>
  </si>
  <si>
    <t>01:37.66</t>
  </si>
  <si>
    <t>35.12</t>
  </si>
  <si>
    <t>01:41.16</t>
  </si>
  <si>
    <t>33.66</t>
  </si>
  <si>
    <t>01:44.29</t>
  </si>
  <si>
    <t>Holubčík Ondřej</t>
  </si>
  <si>
    <t>38.64</t>
  </si>
  <si>
    <t>01:35.72</t>
  </si>
  <si>
    <t>37.35</t>
  </si>
  <si>
    <t>01:39.27</t>
  </si>
  <si>
    <t>36.01</t>
  </si>
  <si>
    <t>01:41.92</t>
  </si>
  <si>
    <t>36.25</t>
  </si>
  <si>
    <t>01:41.53</t>
  </si>
  <si>
    <t>Sárközi Vincent</t>
  </si>
  <si>
    <t>35.76</t>
  </si>
  <si>
    <t>01:45.24</t>
  </si>
  <si>
    <t>01:45.31</t>
  </si>
  <si>
    <t>36.21</t>
  </si>
  <si>
    <t>01:43.85</t>
  </si>
  <si>
    <t>35.90</t>
  </si>
  <si>
    <t>01:44.60</t>
  </si>
  <si>
    <t>35.63</t>
  </si>
  <si>
    <t>01:45.35</t>
  </si>
  <si>
    <t>36.05</t>
  </si>
  <si>
    <t>01:44.64</t>
  </si>
  <si>
    <t>36.12</t>
  </si>
  <si>
    <t>01:44.41</t>
  </si>
  <si>
    <t>36.72</t>
  </si>
  <si>
    <t>01:43.64</t>
  </si>
  <si>
    <t>38.35</t>
  </si>
  <si>
    <t>01:40.79</t>
  </si>
  <si>
    <t>36.41</t>
  </si>
  <si>
    <t>36.14</t>
  </si>
  <si>
    <t>01:46.13</t>
  </si>
  <si>
    <t>38.78</t>
  </si>
  <si>
    <t>01:41.31</t>
  </si>
  <si>
    <t>38.83</t>
  </si>
  <si>
    <t>01:41.89</t>
  </si>
  <si>
    <t>38.28</t>
  </si>
  <si>
    <t>01:43.02</t>
  </si>
  <si>
    <t>37.39</t>
  </si>
  <si>
    <t>01:45.07</t>
  </si>
  <si>
    <t>37.26</t>
  </si>
  <si>
    <t>01:45.34</t>
  </si>
  <si>
    <t>35.45</t>
  </si>
  <si>
    <t>01:49.00</t>
  </si>
  <si>
    <t>38.14</t>
  </si>
  <si>
    <t>01:43.70</t>
  </si>
  <si>
    <t>38.30</t>
  </si>
  <si>
    <t>01:43.80</t>
  </si>
  <si>
    <t>36.38</t>
  </si>
  <si>
    <t>01:48.16</t>
  </si>
  <si>
    <t>01:45.57</t>
  </si>
  <si>
    <t>38.41</t>
  </si>
  <si>
    <t>01:45.32</t>
  </si>
  <si>
    <t>Raška Teodor</t>
  </si>
  <si>
    <t>38.52</t>
  </si>
  <si>
    <t>01:50.16</t>
  </si>
  <si>
    <t>01:49.44</t>
  </si>
  <si>
    <t>36.68</t>
  </si>
  <si>
    <t>01:49.85</t>
  </si>
  <si>
    <t>37.72</t>
  </si>
  <si>
    <t>01:47.89</t>
  </si>
  <si>
    <t>38.60</t>
  </si>
  <si>
    <t>01:46.65</t>
  </si>
  <si>
    <t>37.46</t>
  </si>
  <si>
    <t>01:49.22</t>
  </si>
  <si>
    <t>38.75</t>
  </si>
  <si>
    <t>01:46.74</t>
  </si>
  <si>
    <t>37.64</t>
  </si>
  <si>
    <t>01:49.08</t>
  </si>
  <si>
    <t>38.86</t>
  </si>
  <si>
    <t>01:47.38</t>
  </si>
  <si>
    <t>36.15</t>
  </si>
  <si>
    <t>39.54</t>
  </si>
  <si>
    <t>01:46.58</t>
  </si>
  <si>
    <t>01:49.14</t>
  </si>
  <si>
    <t>01:49.37</t>
  </si>
  <si>
    <t>41.99</t>
  </si>
  <si>
    <t>01:42.30</t>
  </si>
  <si>
    <t>01:51.08</t>
  </si>
  <si>
    <t>40.02</t>
  </si>
  <si>
    <t>01:46.89</t>
  </si>
  <si>
    <t>42.00</t>
  </si>
  <si>
    <t>01:43.37</t>
  </si>
  <si>
    <t>39.78</t>
  </si>
  <si>
    <t>01:47.97</t>
  </si>
  <si>
    <t>01:50.05</t>
  </si>
  <si>
    <t>42.91</t>
  </si>
  <si>
    <t>01:42.36</t>
  </si>
  <si>
    <t>38.87</t>
  </si>
  <si>
    <t>01:50.54</t>
  </si>
  <si>
    <t>40.00</t>
  </si>
  <si>
    <t>01:48.20</t>
  </si>
  <si>
    <t>38.36</t>
  </si>
  <si>
    <t>01:52.00</t>
  </si>
  <si>
    <t>39.20</t>
  </si>
  <si>
    <t>01:50.67</t>
  </si>
  <si>
    <t>38.77</t>
  </si>
  <si>
    <t>01:52.29</t>
  </si>
  <si>
    <t>39.51</t>
  </si>
  <si>
    <t>40.20</t>
  </si>
  <si>
    <t>01:49.60</t>
  </si>
  <si>
    <t>36.46</t>
  </si>
  <si>
    <t>01:57.34</t>
  </si>
  <si>
    <t>40.93</t>
  </si>
  <si>
    <t>01:49.83</t>
  </si>
  <si>
    <t>44.20</t>
  </si>
  <si>
    <t>01:43.39</t>
  </si>
  <si>
    <t>43.19</t>
  </si>
  <si>
    <t>01:45.69</t>
  </si>
  <si>
    <t>01:52.34</t>
  </si>
  <si>
    <t>37.04</t>
  </si>
  <si>
    <t>01:58.92</t>
  </si>
  <si>
    <t>39.08</t>
  </si>
  <si>
    <t>01:55.07</t>
  </si>
  <si>
    <t>37.83</t>
  </si>
  <si>
    <t>01:58.49</t>
  </si>
  <si>
    <t>40.33</t>
  </si>
  <si>
    <t>39.59</t>
  </si>
  <si>
    <t>01:55.43</t>
  </si>
  <si>
    <t>39.92</t>
  </si>
  <si>
    <t>01:56.15</t>
  </si>
  <si>
    <t>41.37</t>
  </si>
  <si>
    <t>01:53.98</t>
  </si>
  <si>
    <t>37.25</t>
  </si>
  <si>
    <t>02:02.96</t>
  </si>
  <si>
    <t>45.31</t>
  </si>
  <si>
    <t>01:46.76</t>
  </si>
  <si>
    <t>Venglář Jan</t>
  </si>
  <si>
    <t>42.15</t>
  </si>
  <si>
    <t>01:53.21</t>
  </si>
  <si>
    <t>40.27</t>
  </si>
  <si>
    <t>01:57.19</t>
  </si>
  <si>
    <t>43.57</t>
  </si>
  <si>
    <t>45.36</t>
  </si>
  <si>
    <t>01:47.40</t>
  </si>
  <si>
    <t>40.35</t>
  </si>
  <si>
    <t>01:57.57</t>
  </si>
  <si>
    <t>38.72</t>
  </si>
  <si>
    <t>02:01.00</t>
  </si>
  <si>
    <t>41.83</t>
  </si>
  <si>
    <t>01:55.34</t>
  </si>
  <si>
    <t>Novotný Lukáš</t>
  </si>
  <si>
    <t>40.61</t>
  </si>
  <si>
    <t>01:57.87</t>
  </si>
  <si>
    <t>40.63</t>
  </si>
  <si>
    <t>01:57.69</t>
  </si>
  <si>
    <t>43.12</t>
  </si>
  <si>
    <t>01:56.08</t>
  </si>
  <si>
    <t>44.69</t>
  </si>
  <si>
    <t>41.45</t>
  </si>
  <si>
    <t>02:01.05</t>
  </si>
  <si>
    <t>41.33</t>
  </si>
  <si>
    <t>02:01.38</t>
  </si>
  <si>
    <t>42.45</t>
  </si>
  <si>
    <t>01:59.55</t>
  </si>
  <si>
    <t>41.60</t>
  </si>
  <si>
    <t>45.87</t>
  </si>
  <si>
    <t>01:54.09</t>
  </si>
  <si>
    <t>47.57</t>
  </si>
  <si>
    <t>01:53.16</t>
  </si>
  <si>
    <t>46.40</t>
  </si>
  <si>
    <t>01:55.96</t>
  </si>
  <si>
    <t>52.83</t>
  </si>
  <si>
    <t>01:45.60</t>
  </si>
  <si>
    <t>44.89</t>
  </si>
  <si>
    <t>02:02.30</t>
  </si>
  <si>
    <t>46.85</t>
  </si>
  <si>
    <t>02:00.02</t>
  </si>
  <si>
    <t>46.38</t>
  </si>
  <si>
    <t>02:04.42</t>
  </si>
  <si>
    <t>51.04</t>
  </si>
  <si>
    <t>01:56.97</t>
  </si>
  <si>
    <t>58.47</t>
  </si>
  <si>
    <t>01:44.09</t>
  </si>
  <si>
    <t>Kornel Tomáš</t>
  </si>
  <si>
    <t>56.63</t>
  </si>
  <si>
    <t>01:51.09</t>
  </si>
  <si>
    <t>Carbal Damian</t>
  </si>
  <si>
    <t>52.27</t>
  </si>
  <si>
    <t>02:05.07</t>
  </si>
  <si>
    <t>01:02.34</t>
  </si>
  <si>
    <t>01:49.70</t>
  </si>
  <si>
    <t>Funiok Martin</t>
  </si>
  <si>
    <t>Stonawski Vojtěch</t>
  </si>
  <si>
    <t>Maršálek Michal</t>
  </si>
  <si>
    <t>01:03.60</t>
  </si>
  <si>
    <t>02:15.50</t>
  </si>
  <si>
    <t>01:01.92</t>
  </si>
  <si>
    <t>02:28.33</t>
  </si>
  <si>
    <t>52.12</t>
  </si>
  <si>
    <t>01:55.03</t>
  </si>
  <si>
    <t>51.58</t>
  </si>
  <si>
    <t>01:59.68</t>
  </si>
  <si>
    <t>52.99</t>
  </si>
  <si>
    <t>Běčáková Erika</t>
  </si>
  <si>
    <t>02:08.23</t>
  </si>
  <si>
    <t>46.79</t>
  </si>
  <si>
    <t>02:13.64</t>
  </si>
  <si>
    <t>53.71</t>
  </si>
  <si>
    <t>02:00.75</t>
  </si>
  <si>
    <t>27.</t>
  </si>
  <si>
    <t>52.21</t>
  </si>
  <si>
    <t>02:10.78</t>
  </si>
  <si>
    <t>58.94</t>
  </si>
  <si>
    <t>01:59.39</t>
  </si>
  <si>
    <t>58.98</t>
  </si>
  <si>
    <t>02:00.31</t>
  </si>
  <si>
    <t>59.47</t>
  </si>
  <si>
    <t>02:03.63</t>
  </si>
  <si>
    <t>01:02.50</t>
  </si>
  <si>
    <t>02:06.07</t>
  </si>
  <si>
    <t>Nádhená Ela</t>
  </si>
  <si>
    <t>58.80</t>
  </si>
  <si>
    <t>02:16.89</t>
  </si>
  <si>
    <t>01:13.50</t>
  </si>
  <si>
    <t>02:13.40</t>
  </si>
  <si>
    <t>01:12.27</t>
  </si>
  <si>
    <t>02:19.10</t>
  </si>
  <si>
    <t>44.77</t>
  </si>
  <si>
    <t>01:48.24</t>
  </si>
  <si>
    <t>44.85</t>
  </si>
  <si>
    <t>01:48.84</t>
  </si>
  <si>
    <t>01:52.50</t>
  </si>
  <si>
    <t>01:48.94</t>
  </si>
  <si>
    <t>46.52</t>
  </si>
  <si>
    <t>01:49.57</t>
  </si>
  <si>
    <t>45.94</t>
  </si>
  <si>
    <t>01:52.62</t>
  </si>
  <si>
    <t>01:54.55</t>
  </si>
  <si>
    <t>50.14</t>
  </si>
  <si>
    <t>46.28</t>
  </si>
  <si>
    <t>01:57.40</t>
  </si>
  <si>
    <t>47.63</t>
  </si>
  <si>
    <t>41.96</t>
  </si>
  <si>
    <t>02:08.01</t>
  </si>
  <si>
    <t>45.79</t>
  </si>
  <si>
    <t>02:01.24</t>
  </si>
  <si>
    <t>51.47</t>
  </si>
  <si>
    <t>01:49.80</t>
  </si>
  <si>
    <t>46.39</t>
  </si>
  <si>
    <t>02:00.30</t>
  </si>
  <si>
    <t>50.94</t>
  </si>
  <si>
    <t>01:51.26</t>
  </si>
  <si>
    <t>45.73</t>
  </si>
  <si>
    <t>02:02.44</t>
  </si>
  <si>
    <t>50.90</t>
  </si>
  <si>
    <t>01:53.90</t>
  </si>
  <si>
    <t>02:07.52</t>
  </si>
  <si>
    <t>51.52</t>
  </si>
  <si>
    <t>01:57.73</t>
  </si>
  <si>
    <t>Nádherný Jan</t>
  </si>
  <si>
    <t>46.48</t>
  </si>
  <si>
    <t>02:08.76</t>
  </si>
  <si>
    <t>51.62</t>
  </si>
  <si>
    <t>01:59.70</t>
  </si>
  <si>
    <t>49.85</t>
  </si>
  <si>
    <t>02:05.91</t>
  </si>
  <si>
    <t>50.73</t>
  </si>
  <si>
    <t>02:05.44</t>
  </si>
  <si>
    <t>Navrátil Benjamin</t>
  </si>
  <si>
    <t>55.78</t>
  </si>
  <si>
    <t>01:55.64</t>
  </si>
  <si>
    <t>54.53</t>
  </si>
  <si>
    <t>01:58.19</t>
  </si>
  <si>
    <t>52.78</t>
  </si>
  <si>
    <t>02:02.20</t>
  </si>
  <si>
    <t>54.60</t>
  </si>
  <si>
    <t>01:59.34</t>
  </si>
  <si>
    <t>43.88</t>
  </si>
  <si>
    <t>02:21.88</t>
  </si>
  <si>
    <t>54.41</t>
  </si>
  <si>
    <t>02:00.63</t>
  </si>
  <si>
    <t>55.88</t>
  </si>
  <si>
    <t>01:58.87</t>
  </si>
  <si>
    <t>37.</t>
  </si>
  <si>
    <t>02:07.13</t>
  </si>
  <si>
    <t>47.40</t>
  </si>
  <si>
    <t>02:18.26</t>
  </si>
  <si>
    <t>57.75</t>
  </si>
  <si>
    <t>01:58.15</t>
  </si>
  <si>
    <t>Michalík Marek</t>
  </si>
  <si>
    <t>01:00.19</t>
  </si>
  <si>
    <t>01:54.35</t>
  </si>
  <si>
    <t>53.06</t>
  </si>
  <si>
    <t>02:08.63</t>
  </si>
  <si>
    <t>51.33</t>
  </si>
  <si>
    <t>02:12.91</t>
  </si>
  <si>
    <t>55.70</t>
  </si>
  <si>
    <t>02:08.04</t>
  </si>
  <si>
    <t>01:55.45</t>
  </si>
  <si>
    <t>57.44</t>
  </si>
  <si>
    <t>02:07.69</t>
  </si>
  <si>
    <t>01:00.07</t>
  </si>
  <si>
    <t>02:05.36</t>
  </si>
  <si>
    <t>59.52</t>
  </si>
  <si>
    <t>02:15.04</t>
  </si>
  <si>
    <t>01:06.65</t>
  </si>
  <si>
    <t>02:02.17</t>
  </si>
  <si>
    <t>Komjathy Kryštof</t>
  </si>
  <si>
    <t>01:10.11</t>
  </si>
  <si>
    <t>02:18.00</t>
  </si>
  <si>
    <t>53.72</t>
  </si>
  <si>
    <t>02:27.54</t>
  </si>
  <si>
    <t>01:09.50</t>
  </si>
  <si>
    <t>02:21.90</t>
  </si>
  <si>
    <t>02:29.30</t>
  </si>
  <si>
    <t>50.02</t>
  </si>
  <si>
    <t>02:22.41</t>
  </si>
  <si>
    <t>01:04.22</t>
  </si>
  <si>
    <t>02:07.15</t>
  </si>
  <si>
    <t>01:07.41</t>
  </si>
  <si>
    <t>02:12.90</t>
  </si>
  <si>
    <t>31.</t>
  </si>
  <si>
    <t>Praha 10.11.2019</t>
  </si>
  <si>
    <t>Praha, 10.11.19</t>
  </si>
  <si>
    <t>Praha. 10.11.19</t>
  </si>
  <si>
    <t>02:02.22</t>
  </si>
  <si>
    <t>08:51.43</t>
  </si>
  <si>
    <t>02:32.98</t>
  </si>
  <si>
    <t>17:53.56</t>
  </si>
  <si>
    <t>(16:09.19)</t>
  </si>
  <si>
    <t>(01:44.37)</t>
  </si>
  <si>
    <t>Kralupy, 13.06.20</t>
  </si>
  <si>
    <t>02:20.83</t>
  </si>
  <si>
    <t>10:36.82</t>
  </si>
  <si>
    <t>(09:20.96)</t>
  </si>
  <si>
    <t>(01:15.86)</t>
  </si>
  <si>
    <t>02:28.61</t>
  </si>
  <si>
    <t>13:42.04</t>
  </si>
  <si>
    <t>(11:35.95)</t>
  </si>
  <si>
    <t>(02:06.09)</t>
  </si>
  <si>
    <t>02:23.97</t>
  </si>
  <si>
    <t>10:56.63</t>
  </si>
  <si>
    <t>(02:16.63)</t>
  </si>
  <si>
    <t>(08:40.00)</t>
  </si>
  <si>
    <t>02:02.76</t>
  </si>
  <si>
    <t>DNS</t>
  </si>
  <si>
    <t>04:57.97</t>
  </si>
  <si>
    <t>01:05.01</t>
  </si>
  <si>
    <t>05:23.40</t>
  </si>
  <si>
    <t>01:09.77</t>
  </si>
  <si>
    <t>05:27.33</t>
  </si>
  <si>
    <t>01:24.95</t>
  </si>
  <si>
    <t>01:36.43</t>
  </si>
  <si>
    <t>04:14.00</t>
  </si>
  <si>
    <t>01:33.24</t>
  </si>
  <si>
    <t>04:24.55</t>
  </si>
  <si>
    <t>01:46.11</t>
  </si>
  <si>
    <t>04:35.17</t>
  </si>
  <si>
    <t>01:15.11</t>
  </si>
  <si>
    <t>03:40.89</t>
  </si>
  <si>
    <t>35.32</t>
  </si>
  <si>
    <t>01:33.26</t>
  </si>
  <si>
    <t>43.62</t>
  </si>
  <si>
    <t>02:07.35</t>
  </si>
  <si>
    <t>02:36.94</t>
  </si>
  <si>
    <t>17:08.71</t>
  </si>
  <si>
    <t>(15:28.98)</t>
  </si>
  <si>
    <t>(01:39.73)</t>
  </si>
  <si>
    <t>Kladno, 26.06.20</t>
  </si>
  <si>
    <t>02:27.65</t>
  </si>
  <si>
    <t>18:17.14</t>
  </si>
  <si>
    <t>(15:49.51)</t>
  </si>
  <si>
    <t>(02:27.63)</t>
  </si>
  <si>
    <t>Kladno, 28.06.20</t>
  </si>
  <si>
    <t>02:16.25</t>
  </si>
  <si>
    <t>10:15.09</t>
  </si>
  <si>
    <t>(09:15.14)</t>
  </si>
  <si>
    <t>(00:59.95)</t>
  </si>
  <si>
    <t>01:59.29</t>
  </si>
  <si>
    <t>08:57.89</t>
  </si>
  <si>
    <t>(08:02.23)</t>
  </si>
  <si>
    <t>(00:55.66)</t>
  </si>
  <si>
    <t>06:55.90</t>
  </si>
  <si>
    <t>01:04.46</t>
  </si>
  <si>
    <t>05:10.13</t>
  </si>
  <si>
    <t>01:11.68</t>
  </si>
  <si>
    <t>04:51.83</t>
  </si>
  <si>
    <t>01:03.93</t>
  </si>
  <si>
    <t>05:25.90</t>
  </si>
  <si>
    <t>01:30.22</t>
  </si>
  <si>
    <t>04:09.24</t>
  </si>
  <si>
    <t>01:38.28</t>
  </si>
  <si>
    <t>04:01.62</t>
  </si>
  <si>
    <t>01:20.07</t>
  </si>
  <si>
    <t>03:49.27</t>
  </si>
  <si>
    <t>45.04</t>
  </si>
  <si>
    <t>36.11</t>
  </si>
  <si>
    <t>01:32.75</t>
  </si>
  <si>
    <t>01:57.94</t>
  </si>
  <si>
    <t>43.96</t>
  </si>
  <si>
    <t>02:10.89</t>
  </si>
  <si>
    <t>34.33</t>
  </si>
  <si>
    <t>01:39.15</t>
  </si>
  <si>
    <t>Pelhřimov, 12.09.20</t>
  </si>
  <si>
    <t>37.97</t>
  </si>
  <si>
    <t>02:04.37</t>
  </si>
  <si>
    <t>41.98</t>
  </si>
  <si>
    <t>02:07.34</t>
  </si>
  <si>
    <t>01:12.23</t>
  </si>
  <si>
    <t>04:04.32</t>
  </si>
  <si>
    <t>01:23.20</t>
  </si>
  <si>
    <t>04:05.46</t>
  </si>
  <si>
    <t>01:29.93</t>
  </si>
  <si>
    <t>04:07.08</t>
  </si>
  <si>
    <t>01:30.94</t>
  </si>
  <si>
    <t>04:07.01</t>
  </si>
  <si>
    <t>04:01.77</t>
  </si>
  <si>
    <t>01:34.44</t>
  </si>
  <si>
    <t>05:29.51</t>
  </si>
  <si>
    <t>01:09.83</t>
  </si>
  <si>
    <t>06:47.53</t>
  </si>
  <si>
    <t>04:56.10</t>
  </si>
  <si>
    <t>01:01.42</t>
  </si>
  <si>
    <t>05:28.49</t>
  </si>
  <si>
    <t>01:07.68</t>
  </si>
  <si>
    <t>05:09.82</t>
  </si>
  <si>
    <t>05:26.51</t>
  </si>
  <si>
    <t>02:26.57</t>
  </si>
  <si>
    <t>17:33.16</t>
  </si>
  <si>
    <t>(16:08.02)</t>
  </si>
  <si>
    <t>(01:25.14)</t>
  </si>
  <si>
    <t>02:17.80</t>
  </si>
  <si>
    <t>10:51.19</t>
  </si>
  <si>
    <t>(09:19.48)</t>
  </si>
  <si>
    <t>(04:31.71)</t>
  </si>
  <si>
    <t>02:01.62</t>
  </si>
  <si>
    <t>08:35.81</t>
  </si>
  <si>
    <t>(08:00.03)</t>
  </si>
  <si>
    <t>(00:35.81)</t>
  </si>
  <si>
    <t>10:07.50</t>
  </si>
  <si>
    <t>(08:20.86)</t>
  </si>
  <si>
    <t>(01:46.64</t>
  </si>
  <si>
    <t>(01:31.71)</t>
  </si>
  <si>
    <t>(00:35.78)</t>
  </si>
  <si>
    <t>(01:46.64)</t>
  </si>
  <si>
    <t>01:12.12</t>
  </si>
  <si>
    <t>06:57.20</t>
  </si>
  <si>
    <t>01:04.88</t>
  </si>
  <si>
    <t>05:24.18</t>
  </si>
  <si>
    <t>01:13.09</t>
  </si>
  <si>
    <t>01:02.69</t>
  </si>
  <si>
    <t>05:49.47</t>
  </si>
  <si>
    <t>01:05.33</t>
  </si>
  <si>
    <t>05:18.26</t>
  </si>
  <si>
    <t>01:13.22</t>
  </si>
  <si>
    <t>04:06.44</t>
  </si>
  <si>
    <t>01:20.40</t>
  </si>
  <si>
    <t>03:57.90</t>
  </si>
  <si>
    <t>01:27.02</t>
  </si>
  <si>
    <t>01:31.02</t>
  </si>
  <si>
    <t>04:12.32</t>
  </si>
  <si>
    <t>01:17.49</t>
  </si>
  <si>
    <t>03:39.79</t>
  </si>
  <si>
    <t>03:47.01</t>
  </si>
  <si>
    <t>Uhrová Kristýna</t>
  </si>
  <si>
    <t>49.63</t>
  </si>
  <si>
    <t>01:45.02</t>
  </si>
  <si>
    <t>51.55</t>
  </si>
  <si>
    <t>01:52.43</t>
  </si>
  <si>
    <t>45.43</t>
  </si>
  <si>
    <t>02:06.01</t>
  </si>
  <si>
    <t>51.69</t>
  </si>
  <si>
    <t>02:13.17</t>
  </si>
  <si>
    <t>Michalíková Adéla</t>
  </si>
  <si>
    <t>59.00</t>
  </si>
  <si>
    <t>02:01.07</t>
  </si>
  <si>
    <t>36.29</t>
  </si>
  <si>
    <t>01:52.27</t>
  </si>
  <si>
    <t>43.61</t>
  </si>
  <si>
    <t>02:08.98</t>
  </si>
  <si>
    <t>Hrabal František</t>
  </si>
  <si>
    <t>01:00.20</t>
  </si>
  <si>
    <t>01:51.42</t>
  </si>
  <si>
    <t>50.79</t>
  </si>
  <si>
    <t>02:11.66</t>
  </si>
  <si>
    <t xml:space="preserve">Vašut Jan </t>
  </si>
  <si>
    <t>01:12.13</t>
  </si>
  <si>
    <t>Bystřice, 03.10.20</t>
  </si>
  <si>
    <t>Bystřice 03.10.20</t>
  </si>
  <si>
    <t>Ševčíková Rozálie</t>
  </si>
  <si>
    <t>01:03.74</t>
  </si>
  <si>
    <t>57.82</t>
  </si>
  <si>
    <t>01:02.46</t>
  </si>
  <si>
    <t>02:22.35</t>
  </si>
  <si>
    <t>02:21.95</t>
  </si>
  <si>
    <t>02:48.78</t>
  </si>
  <si>
    <t>02:43.30</t>
  </si>
  <si>
    <t>52.53</t>
  </si>
  <si>
    <t>01:49.38</t>
  </si>
  <si>
    <t>01:49.03</t>
  </si>
  <si>
    <t>01:51.57</t>
  </si>
  <si>
    <t>01:52.08</t>
  </si>
  <si>
    <t>02:21.18</t>
  </si>
  <si>
    <t>50.10</t>
  </si>
  <si>
    <t>47.70</t>
  </si>
  <si>
    <t>45.10</t>
  </si>
  <si>
    <t>42.22</t>
  </si>
  <si>
    <t>42.80</t>
  </si>
  <si>
    <t>41.01</t>
  </si>
  <si>
    <t>37.50</t>
  </si>
  <si>
    <t>37.63</t>
  </si>
  <si>
    <t>38.19</t>
  </si>
  <si>
    <t>38.16</t>
  </si>
  <si>
    <t>41.79</t>
  </si>
  <si>
    <t>56.33</t>
  </si>
  <si>
    <t>01:44.50</t>
  </si>
  <si>
    <t>01:50.64</t>
  </si>
  <si>
    <t>01:47.98</t>
  </si>
  <si>
    <t>01:56.51</t>
  </si>
  <si>
    <t>02:02.16</t>
  </si>
  <si>
    <t>02:20.18</t>
  </si>
  <si>
    <t>02:47.25</t>
  </si>
  <si>
    <t>01:49.09</t>
  </si>
  <si>
    <t>02:22.81</t>
  </si>
  <si>
    <t>04:29.49</t>
  </si>
  <si>
    <t>04:49.09</t>
  </si>
  <si>
    <t>04:18.42</t>
  </si>
  <si>
    <t>04:10.11</t>
  </si>
  <si>
    <t>56.69</t>
  </si>
  <si>
    <t>03:27.05</t>
  </si>
  <si>
    <t>03:34.48</t>
  </si>
  <si>
    <t>03:54.77</t>
  </si>
  <si>
    <t>04:10.96</t>
  </si>
  <si>
    <t>04:00.03</t>
  </si>
  <si>
    <t>01:05.97</t>
  </si>
  <si>
    <t>01:07.45</t>
  </si>
  <si>
    <t>01:12.92</t>
  </si>
  <si>
    <t>01:13.68</t>
  </si>
  <si>
    <t>01:18.06</t>
  </si>
  <si>
    <t>01:39.93</t>
  </si>
  <si>
    <t>05:44.03</t>
  </si>
  <si>
    <t>01:03.44</t>
  </si>
  <si>
    <t>05:20.80</t>
  </si>
  <si>
    <t>01:16.71</t>
  </si>
  <si>
    <t>01:04.98</t>
  </si>
  <si>
    <t>05:43.38</t>
  </si>
  <si>
    <t>02:17.57</t>
  </si>
  <si>
    <t>10:29.12</t>
  </si>
  <si>
    <t>12:54.33</t>
  </si>
  <si>
    <t>02:31.15</t>
  </si>
  <si>
    <t>02:33.87</t>
  </si>
  <si>
    <t>11:32.15</t>
  </si>
  <si>
    <t>02:35.22</t>
  </si>
  <si>
    <t>11:10.86</t>
  </si>
  <si>
    <t>02:06.63</t>
  </si>
  <si>
    <t>02:14.45</t>
  </si>
  <si>
    <t>02:32.99</t>
  </si>
  <si>
    <t>10:37.93</t>
  </si>
  <si>
    <t>02:24.43</t>
  </si>
  <si>
    <t>13:29.22</t>
  </si>
  <si>
    <t>02:16.38</t>
  </si>
  <si>
    <t>10:26.00</t>
  </si>
  <si>
    <t>01:59.44</t>
  </si>
  <si>
    <t>09:15.44</t>
  </si>
  <si>
    <t>01:54.71</t>
  </si>
  <si>
    <t>12:14.07</t>
  </si>
  <si>
    <t>Kategorie U17</t>
  </si>
  <si>
    <t>Kategorie U19</t>
  </si>
  <si>
    <t>12:17.43</t>
  </si>
  <si>
    <t>Lukeš Matěj</t>
  </si>
  <si>
    <t>Spala (POL), 29.11.20</t>
  </si>
  <si>
    <t>Spala (POL), 28.11.20</t>
  </si>
  <si>
    <t>Spala (POL), 20.10.19</t>
  </si>
  <si>
    <t>Spala (POL), 21.10.19</t>
  </si>
  <si>
    <t>02:06.95</t>
  </si>
  <si>
    <t>12:06.95</t>
  </si>
  <si>
    <t>Spala (POL), 28.10.18</t>
  </si>
  <si>
    <t>01:36.90</t>
  </si>
  <si>
    <t>ROK 2021</t>
  </si>
  <si>
    <t>02:25.95</t>
  </si>
  <si>
    <t>12:25.85</t>
  </si>
  <si>
    <t>(10:42.60)</t>
  </si>
  <si>
    <t>(01:53.30)</t>
  </si>
  <si>
    <t>02:45.72</t>
  </si>
  <si>
    <t>09:55.34</t>
  </si>
  <si>
    <t>(08:47.70)</t>
  </si>
  <si>
    <t>(01:17.60)</t>
  </si>
  <si>
    <t>02:17.89</t>
  </si>
  <si>
    <t>15:09.97</t>
  </si>
  <si>
    <t>rok 2021</t>
  </si>
  <si>
    <t>(01:56.70)</t>
  </si>
  <si>
    <t>(13:13.20)</t>
  </si>
  <si>
    <t>02:01.37</t>
  </si>
  <si>
    <t>12:51.83</t>
  </si>
  <si>
    <t>(11:13.20)</t>
  </si>
  <si>
    <t>(01:38.60)</t>
  </si>
  <si>
    <t>02:17.02</t>
  </si>
  <si>
    <t>14:12.25</t>
  </si>
  <si>
    <t>(02:10.30)</t>
  </si>
  <si>
    <t>(12:06.70)</t>
  </si>
  <si>
    <t>02:17.33</t>
  </si>
  <si>
    <t>09:44.67</t>
  </si>
  <si>
    <t>(08:39.80)</t>
  </si>
  <si>
    <t>02:36.93</t>
  </si>
  <si>
    <t>09:39.51</t>
  </si>
  <si>
    <t>(08:19.30)</t>
  </si>
  <si>
    <t>(01:20.20)</t>
  </si>
  <si>
    <t>02:23.17</t>
  </si>
  <si>
    <t>11:46.11</t>
  </si>
  <si>
    <t>(10:08.20)</t>
  </si>
  <si>
    <t>(01:37.90)</t>
  </si>
  <si>
    <t>25/39</t>
  </si>
  <si>
    <t>01:59.60</t>
  </si>
  <si>
    <t>11:45.24</t>
  </si>
  <si>
    <t>(10:58.90)</t>
  </si>
  <si>
    <t>(00:46.30)</t>
  </si>
  <si>
    <t>30/34</t>
  </si>
  <si>
    <t>02:14.81</t>
  </si>
  <si>
    <t>13:37.27</t>
  </si>
  <si>
    <t>(01:54.50)</t>
  </si>
  <si>
    <t>17:40.54</t>
  </si>
  <si>
    <t>(16:08.90)</t>
  </si>
  <si>
    <t>(01:31.60)</t>
  </si>
  <si>
    <t>33.</t>
  </si>
  <si>
    <t>Spala (POL), 18.10.19</t>
  </si>
  <si>
    <t>Drzonkow (POL), 14.03.21</t>
  </si>
  <si>
    <t>Drzonkow (POL), 24.01.21</t>
  </si>
  <si>
    <t>3x 800</t>
  </si>
  <si>
    <t>3x</t>
  </si>
  <si>
    <t>4x 800</t>
  </si>
  <si>
    <t>4x</t>
  </si>
  <si>
    <t>Poznámka k sloupci šerm - první číslo udává počet vítězství, druhé číslo počet porážek</t>
  </si>
  <si>
    <t>17/19</t>
  </si>
  <si>
    <t>24/12</t>
  </si>
  <si>
    <t>11/31</t>
  </si>
  <si>
    <t>14/19</t>
  </si>
  <si>
    <t>21/11</t>
  </si>
  <si>
    <t>18/14</t>
  </si>
  <si>
    <t>12/20</t>
  </si>
  <si>
    <t>18/12</t>
  </si>
  <si>
    <t>15/15</t>
  </si>
  <si>
    <t>17/15</t>
  </si>
  <si>
    <t>11/21</t>
  </si>
  <si>
    <t>6/18</t>
  </si>
  <si>
    <t>16/17</t>
  </si>
  <si>
    <t>7/26</t>
  </si>
  <si>
    <t>19/14</t>
  </si>
  <si>
    <t>15/18</t>
  </si>
  <si>
    <t>13/19</t>
  </si>
  <si>
    <t>10/22</t>
  </si>
  <si>
    <t>15/35</t>
  </si>
  <si>
    <t>14/36</t>
  </si>
  <si>
    <t>21/18</t>
  </si>
  <si>
    <t>19/20</t>
  </si>
  <si>
    <t>8/</t>
  </si>
  <si>
    <t>14/</t>
  </si>
  <si>
    <t>17/</t>
  </si>
  <si>
    <t>15/</t>
  </si>
  <si>
    <t>7/</t>
  </si>
  <si>
    <t>13/</t>
  </si>
  <si>
    <t>18/</t>
  </si>
  <si>
    <t>9/</t>
  </si>
  <si>
    <t>11/</t>
  </si>
  <si>
    <t>6/</t>
  </si>
  <si>
    <t>16/</t>
  </si>
  <si>
    <t>10/</t>
  </si>
  <si>
    <t>29/7</t>
  </si>
  <si>
    <t>8/31</t>
  </si>
  <si>
    <t>Lašský sportovní klub - moderní pětiboj - dvojboj</t>
  </si>
  <si>
    <t>Lašský sportovní klub - moderní pětiboj - trojboj</t>
  </si>
  <si>
    <t>Lašský sportovní klub - moderní pětiboj - čtyřboj</t>
  </si>
  <si>
    <t>16/14</t>
  </si>
  <si>
    <t>11/19</t>
  </si>
  <si>
    <t>13/17</t>
  </si>
  <si>
    <t>8/19</t>
  </si>
  <si>
    <t>11/16</t>
  </si>
  <si>
    <t>14/16</t>
  </si>
  <si>
    <t>19/</t>
  </si>
  <si>
    <t>12/</t>
  </si>
  <si>
    <t>10:16.37</t>
  </si>
  <si>
    <t>(09:26.00)</t>
  </si>
  <si>
    <t>Drzonków (POL), 14.05.21</t>
  </si>
  <si>
    <t>02:24.19</t>
  </si>
  <si>
    <t>09:48.28</t>
  </si>
  <si>
    <t>(08:59.60)</t>
  </si>
  <si>
    <t>(00:48.70)</t>
  </si>
  <si>
    <t>02:43.99</t>
  </si>
  <si>
    <t>09:36.91</t>
  </si>
  <si>
    <t>(08:38.40)</t>
  </si>
  <si>
    <t>(00:58.50)</t>
  </si>
  <si>
    <t>02:27.07</t>
  </si>
  <si>
    <t>11:10.10</t>
  </si>
  <si>
    <t>(10:01.10)</t>
  </si>
  <si>
    <t>(01:09.10)</t>
  </si>
  <si>
    <t>(00:50.40)</t>
  </si>
  <si>
    <t>16/23</t>
  </si>
  <si>
    <t>02:25.80</t>
  </si>
  <si>
    <t>02:05.37</t>
  </si>
  <si>
    <t>11:55.63</t>
  </si>
  <si>
    <t>(11:01.90)</t>
  </si>
  <si>
    <t>02:20.94</t>
  </si>
  <si>
    <t>14:23.76</t>
  </si>
  <si>
    <t>(12:01.20)</t>
  </si>
  <si>
    <t>(02:22.60)</t>
  </si>
  <si>
    <t>02:46..32</t>
  </si>
  <si>
    <t>12:58.30</t>
  </si>
  <si>
    <t>(11:57.10)</t>
  </si>
  <si>
    <t>(01:01.20)</t>
  </si>
  <si>
    <t>02:25.93</t>
  </si>
  <si>
    <t>15:57.92</t>
  </si>
  <si>
    <t>(13:49.00)</t>
  </si>
  <si>
    <t>(02:08.90)</t>
  </si>
  <si>
    <t>16/36</t>
  </si>
  <si>
    <t>28/24</t>
  </si>
  <si>
    <t>18/34</t>
  </si>
  <si>
    <t>9/43</t>
  </si>
  <si>
    <t>Drzonków (POL), 16.05.21</t>
  </si>
  <si>
    <t>02:24.49</t>
  </si>
  <si>
    <t>02:16.74</t>
  </si>
  <si>
    <t>11:19.18</t>
  </si>
  <si>
    <t>(09:28.12)</t>
  </si>
  <si>
    <t>(01:51.06)</t>
  </si>
  <si>
    <t>Praha, 05.06.21</t>
  </si>
  <si>
    <t>02:19.93</t>
  </si>
  <si>
    <t>09:25.52</t>
  </si>
  <si>
    <t>(08:44.02)</t>
  </si>
  <si>
    <t>(00:41.50)</t>
  </si>
  <si>
    <t>02:34.44</t>
  </si>
  <si>
    <t>09:29.66</t>
  </si>
  <si>
    <t>(08:30.72)</t>
  </si>
  <si>
    <t>(00:58.66)</t>
  </si>
  <si>
    <t>02:17.55</t>
  </si>
  <si>
    <t>11:22.72</t>
  </si>
  <si>
    <t>(09:50.40)</t>
  </si>
  <si>
    <t>(01:32.32)</t>
  </si>
  <si>
    <t>14/10</t>
  </si>
  <si>
    <t>02:24.64</t>
  </si>
  <si>
    <t>17:37.39</t>
  </si>
  <si>
    <t>(15:34.47)</t>
  </si>
  <si>
    <t>(02:02.92)</t>
  </si>
  <si>
    <t>01:58.62</t>
  </si>
  <si>
    <t>12:08.11</t>
  </si>
  <si>
    <t>(10:52.09)</t>
  </si>
  <si>
    <t>(01:16.02)</t>
  </si>
  <si>
    <t>16/8</t>
  </si>
  <si>
    <t>02:14.26</t>
  </si>
  <si>
    <t>13:18.26</t>
  </si>
  <si>
    <t>(11:40.31)</t>
  </si>
  <si>
    <t>(01:37.95)</t>
  </si>
  <si>
    <t>01:03.06</t>
  </si>
  <si>
    <t>05:00.86</t>
  </si>
  <si>
    <t>Praha, 13.06.21</t>
  </si>
  <si>
    <t>01:20.25</t>
  </si>
  <si>
    <t>01:26.10</t>
  </si>
  <si>
    <t>01:16.66</t>
  </si>
  <si>
    <t>03:51.51</t>
  </si>
  <si>
    <t>02:00.00</t>
  </si>
  <si>
    <t>02:37.21</t>
  </si>
  <si>
    <t>09:08.52</t>
  </si>
  <si>
    <t>(08:18.43)</t>
  </si>
  <si>
    <t>(00:50.09)</t>
  </si>
  <si>
    <t>Kralupy, 26.06.2021</t>
  </si>
  <si>
    <t>Kralupy, 26.06.21</t>
  </si>
  <si>
    <t>01:09.93</t>
  </si>
  <si>
    <t>06:55.57</t>
  </si>
  <si>
    <t>05:06.15</t>
  </si>
  <si>
    <t>01:02.65</t>
  </si>
  <si>
    <t>05:01.37</t>
  </si>
  <si>
    <t>01:10.46</t>
  </si>
  <si>
    <t>05:58.70</t>
  </si>
  <si>
    <t>01:23.98</t>
  </si>
  <si>
    <t>04:07.40</t>
  </si>
  <si>
    <t>01:15.36</t>
  </si>
  <si>
    <t>03:28.93</t>
  </si>
  <si>
    <t>03:5587</t>
  </si>
  <si>
    <t>02:14.35</t>
  </si>
  <si>
    <t>02:18.71</t>
  </si>
  <si>
    <t>10:11.85</t>
  </si>
  <si>
    <t>Caldas (POR), 29.08.21</t>
  </si>
  <si>
    <t>ME-U17q</t>
  </si>
  <si>
    <t>02:19.04</t>
  </si>
  <si>
    <t>10:05.27</t>
  </si>
  <si>
    <t>ME-U17f</t>
  </si>
  <si>
    <t>Caldas (POR), 31.08.21</t>
  </si>
  <si>
    <t>01:58.84</t>
  </si>
  <si>
    <t>12:13.68</t>
  </si>
  <si>
    <t>ME-U19q</t>
  </si>
  <si>
    <t>39.</t>
  </si>
  <si>
    <t>12/14</t>
  </si>
  <si>
    <t>Caldas (POR), 02.09.21</t>
  </si>
  <si>
    <t>01:59.69</t>
  </si>
  <si>
    <t>11:47.10</t>
  </si>
  <si>
    <t>ME-U19f</t>
  </si>
  <si>
    <t>13/22</t>
  </si>
  <si>
    <t>Pařízek Tobiáš</t>
  </si>
  <si>
    <t>18/26</t>
  </si>
  <si>
    <t>01:57.23</t>
  </si>
  <si>
    <t>10:55.78</t>
  </si>
  <si>
    <t>Caldas (POR), 30.08.21</t>
  </si>
  <si>
    <t>43.80</t>
  </si>
  <si>
    <t>02:05.27</t>
  </si>
  <si>
    <t>Kopřivnice, 11.09.21</t>
  </si>
  <si>
    <t>02:02.93</t>
  </si>
  <si>
    <t>36.24</t>
  </si>
  <si>
    <t>01:54.92</t>
  </si>
  <si>
    <t>39.77</t>
  </si>
  <si>
    <t>02:08.51</t>
  </si>
  <si>
    <t>44.98</t>
  </si>
  <si>
    <t>02:18.53</t>
  </si>
  <si>
    <t>47.08</t>
  </si>
  <si>
    <t>02:18.16</t>
  </si>
  <si>
    <t>01:16.43</t>
  </si>
  <si>
    <t>03:28.43</t>
  </si>
  <si>
    <t>03:55.50</t>
  </si>
  <si>
    <t>01:16.99</t>
  </si>
  <si>
    <t>04:08.51</t>
  </si>
  <si>
    <t>01:19.10</t>
  </si>
  <si>
    <t>04:06.01</t>
  </si>
  <si>
    <t>01:27.39</t>
  </si>
  <si>
    <t>04:09.22</t>
  </si>
  <si>
    <t>04:03.52</t>
  </si>
  <si>
    <t>01:41.37</t>
  </si>
  <si>
    <t>04:02.84</t>
  </si>
  <si>
    <t>01:53.32</t>
  </si>
  <si>
    <t>03:59.90</t>
  </si>
  <si>
    <t>01:08.85</t>
  </si>
  <si>
    <t>07:00.94</t>
  </si>
  <si>
    <t>01:01.99</t>
  </si>
  <si>
    <t>05:01.40</t>
  </si>
  <si>
    <t>01:08.58</t>
  </si>
  <si>
    <t>05:37.31</t>
  </si>
  <si>
    <t>02:23.04</t>
  </si>
  <si>
    <t>11:36.51</t>
  </si>
  <si>
    <t>(09:41.76)</t>
  </si>
  <si>
    <t>(01:54.75)</t>
  </si>
  <si>
    <t>02:37.68</t>
  </si>
  <si>
    <t>08:51.19</t>
  </si>
  <si>
    <t>(08:04.99)</t>
  </si>
  <si>
    <t>02:19.49</t>
  </si>
  <si>
    <t>09:24.66</t>
  </si>
  <si>
    <t>(08:30.70)</t>
  </si>
  <si>
    <t>(00:53.96)</t>
  </si>
  <si>
    <t>Pavelková Ludmila</t>
  </si>
  <si>
    <t>02:32.28</t>
  </si>
  <si>
    <t>12:25.82</t>
  </si>
  <si>
    <t>(10:30.57)</t>
  </si>
  <si>
    <t>(01:55.25)</t>
  </si>
  <si>
    <t>02:16.91</t>
  </si>
  <si>
    <t>13:48.12</t>
  </si>
  <si>
    <t>(11:56.16)</t>
  </si>
  <si>
    <t>(01:51.96)</t>
  </si>
  <si>
    <t>02:26.77</t>
  </si>
  <si>
    <t>17:59.71</t>
  </si>
  <si>
    <t>(16:04.28)</t>
  </si>
  <si>
    <t>(01:55.43)</t>
  </si>
  <si>
    <t>25/</t>
  </si>
  <si>
    <t>(01:37.26)</t>
  </si>
  <si>
    <t>02:17.73</t>
  </si>
  <si>
    <t>10:39.70</t>
  </si>
  <si>
    <t>38.</t>
  </si>
  <si>
    <t>Alexandrie (EGY), 13.09.21</t>
  </si>
  <si>
    <t>02:22.09</t>
  </si>
  <si>
    <t>Hořovice, 19.09.21</t>
  </si>
  <si>
    <t>40.41</t>
  </si>
  <si>
    <t>02:06.52</t>
  </si>
  <si>
    <t>01:58.33</t>
  </si>
  <si>
    <t>01:13.76</t>
  </si>
  <si>
    <t>03:56.23</t>
  </si>
  <si>
    <t>01:13.72</t>
  </si>
  <si>
    <t>03:31.56</t>
  </si>
  <si>
    <t>01:17.37</t>
  </si>
  <si>
    <t>04:00.56</t>
  </si>
  <si>
    <t>04:01.51</t>
  </si>
  <si>
    <t>01:11.83</t>
  </si>
  <si>
    <t>06:19.71</t>
  </si>
  <si>
    <t>01:07.86</t>
  </si>
  <si>
    <t>01:02.08</t>
  </si>
  <si>
    <t>05:06.36</t>
  </si>
  <si>
    <t>01:02.00</t>
  </si>
  <si>
    <t>05:02.35</t>
  </si>
  <si>
    <t>01:08.26</t>
  </si>
  <si>
    <t>05:34.78</t>
  </si>
  <si>
    <t>02:39.54</t>
  </si>
  <si>
    <t>08:46.51</t>
  </si>
  <si>
    <t>(08:09.86)</t>
  </si>
  <si>
    <t>(00:36.65)</t>
  </si>
  <si>
    <t>02:22.77</t>
  </si>
  <si>
    <t>10:49.82</t>
  </si>
  <si>
    <t>(09:52.44)</t>
  </si>
  <si>
    <t>(00:57.38)</t>
  </si>
  <si>
    <t>02:28.86</t>
  </si>
  <si>
    <t>17:09.64</t>
  </si>
  <si>
    <t>(15:36.76)</t>
  </si>
  <si>
    <t>(01:32.88)</t>
  </si>
  <si>
    <t>02:17.36</t>
  </si>
  <si>
    <t>13:13.07</t>
  </si>
  <si>
    <t>(11:49.82)</t>
  </si>
  <si>
    <t>(01:23.25)</t>
  </si>
  <si>
    <t>Caldas (POR), 04.09.21</t>
  </si>
  <si>
    <t>23/</t>
  </si>
  <si>
    <t>01:59.36</t>
  </si>
  <si>
    <t>12:19.60</t>
  </si>
  <si>
    <t>MS-U19q</t>
  </si>
  <si>
    <t>Alexandria (EGY), 17.09.21</t>
  </si>
  <si>
    <t>54.</t>
  </si>
  <si>
    <t>01:54.19</t>
  </si>
  <si>
    <t>Bystřice, 09.10.21</t>
  </si>
  <si>
    <t>02:04.46</t>
  </si>
  <si>
    <t>02:14.82</t>
  </si>
  <si>
    <t>02:13.13</t>
  </si>
  <si>
    <t>Krausová Sofie</t>
  </si>
  <si>
    <t>02:04.97</t>
  </si>
  <si>
    <t>02:02.74</t>
  </si>
  <si>
    <t>02:01.51</t>
  </si>
  <si>
    <t>Bobčáková Eliška</t>
  </si>
  <si>
    <t>43.91</t>
  </si>
  <si>
    <t>02:06.97</t>
  </si>
  <si>
    <t>01:13.97</t>
  </si>
  <si>
    <t>03:30.28</t>
  </si>
  <si>
    <t>03:44.61</t>
  </si>
  <si>
    <t>Gladiš Lukáš</t>
  </si>
  <si>
    <t>01:30.39</t>
  </si>
  <si>
    <t>03:39.84</t>
  </si>
  <si>
    <t>04:20.02</t>
  </si>
  <si>
    <t>01:18.63</t>
  </si>
  <si>
    <t>03:56.58</t>
  </si>
  <si>
    <t>03:54.98</t>
  </si>
  <si>
    <t>01:17.91</t>
  </si>
  <si>
    <t>04:10.87</t>
  </si>
  <si>
    <t>01:02.31</t>
  </si>
  <si>
    <t>05:00.84</t>
  </si>
  <si>
    <t>04:48.97</t>
  </si>
  <si>
    <t>01:02.27</t>
  </si>
  <si>
    <t>05:24.23</t>
  </si>
  <si>
    <t>01:08.74</t>
  </si>
  <si>
    <t>05:26.39</t>
  </si>
  <si>
    <t>01:12.50</t>
  </si>
  <si>
    <t>06:21.39</t>
  </si>
  <si>
    <t>07:01.68</t>
  </si>
  <si>
    <t>09:04.30</t>
  </si>
  <si>
    <t>(08:17.31)</t>
  </si>
  <si>
    <t>(00:46.99)</t>
  </si>
  <si>
    <t>10:53.10</t>
  </si>
  <si>
    <t>(09:46.23)</t>
  </si>
  <si>
    <t>(01:06.87)</t>
  </si>
  <si>
    <t>12:25.08</t>
  </si>
  <si>
    <t>(10:04.30)</t>
  </si>
  <si>
    <t>(02:20.78)</t>
  </si>
  <si>
    <t>02:20.53</t>
  </si>
  <si>
    <t>13:20.69</t>
  </si>
  <si>
    <t>(11:48.02)</t>
  </si>
  <si>
    <t>02:26.87</t>
  </si>
  <si>
    <t>17:20.98</t>
  </si>
  <si>
    <t>(15:11.78)</t>
  </si>
  <si>
    <t>(02:09.20)</t>
  </si>
  <si>
    <t>30/6</t>
  </si>
  <si>
    <t>20/16</t>
  </si>
  <si>
    <t>6/30</t>
  </si>
  <si>
    <t>01:01.75</t>
  </si>
  <si>
    <t>04:51.63</t>
  </si>
  <si>
    <t>Praha, 24.10.21</t>
  </si>
  <si>
    <t>04:47.11</t>
  </si>
  <si>
    <t>01:34.97</t>
  </si>
  <si>
    <t>03:54.12</t>
  </si>
  <si>
    <t>01:13.44</t>
  </si>
  <si>
    <t>03:21.96</t>
  </si>
  <si>
    <t>01:14.32</t>
  </si>
  <si>
    <t>02:30.20</t>
  </si>
  <si>
    <t>17:54.28</t>
  </si>
  <si>
    <t>(16:25.46)</t>
  </si>
  <si>
    <t>(01:28.80)</t>
  </si>
  <si>
    <t>Praha, 13.11.21</t>
  </si>
  <si>
    <t>01:59.03</t>
  </si>
  <si>
    <t>12:07.04</t>
  </si>
  <si>
    <t>(10:42.30)</t>
  </si>
  <si>
    <t>(01:24.74)</t>
  </si>
  <si>
    <t>22/11</t>
  </si>
  <si>
    <t>15/21</t>
  </si>
  <si>
    <t>17:54.26</t>
  </si>
  <si>
    <t>(01:41.76)</t>
  </si>
  <si>
    <t>02:26.01</t>
  </si>
  <si>
    <t>258</t>
  </si>
  <si>
    <t>11:46.61</t>
  </si>
  <si>
    <t>424</t>
  </si>
  <si>
    <t>(10:24.21)</t>
  </si>
  <si>
    <t>(01:22.40)</t>
  </si>
  <si>
    <t>682</t>
  </si>
  <si>
    <t>Fránková Veronika</t>
  </si>
  <si>
    <t>02:33.62</t>
  </si>
  <si>
    <t>243</t>
  </si>
  <si>
    <t>12:48.57</t>
  </si>
  <si>
    <t>362</t>
  </si>
  <si>
    <t>(10:30.01)</t>
  </si>
  <si>
    <t>(02:18.56)</t>
  </si>
  <si>
    <t>605</t>
  </si>
  <si>
    <t>02:18.04</t>
  </si>
  <si>
    <t>274</t>
  </si>
  <si>
    <t>09:06.91</t>
  </si>
  <si>
    <t>584</t>
  </si>
  <si>
    <t>(08:34.00)</t>
  </si>
  <si>
    <t>(00:32.91)</t>
  </si>
  <si>
    <t>858</t>
  </si>
  <si>
    <t>02:29.87</t>
  </si>
  <si>
    <t>251</t>
  </si>
  <si>
    <t>09:02.12</t>
  </si>
  <si>
    <t>588</t>
  </si>
  <si>
    <t>(08:08.68)</t>
  </si>
  <si>
    <t>(00:53.44)</t>
  </si>
  <si>
    <t>839</t>
  </si>
  <si>
    <t>273</t>
  </si>
  <si>
    <t>10:55.15</t>
  </si>
  <si>
    <t>475</t>
  </si>
  <si>
    <t>(09:43.21)</t>
  </si>
  <si>
    <t>(01:11.94)</t>
  </si>
  <si>
    <t>748</t>
  </si>
  <si>
    <t>10/23</t>
  </si>
  <si>
    <t>01:11.03</t>
  </si>
  <si>
    <t>1108</t>
  </si>
  <si>
    <t>06:14.60</t>
  </si>
  <si>
    <t>793</t>
  </si>
  <si>
    <t>146</t>
  </si>
  <si>
    <t>844</t>
  </si>
  <si>
    <t>2745</t>
  </si>
  <si>
    <t>01:07.82</t>
  </si>
  <si>
    <t>1147</t>
  </si>
  <si>
    <t>06:5084</t>
  </si>
  <si>
    <t>577</t>
  </si>
  <si>
    <t>149</t>
  </si>
  <si>
    <t>862</t>
  </si>
  <si>
    <t>2586</t>
  </si>
  <si>
    <t>01:00.80</t>
  </si>
  <si>
    <t>1159</t>
  </si>
  <si>
    <t>1069</t>
  </si>
  <si>
    <t>121</t>
  </si>
  <si>
    <t>694</t>
  </si>
  <si>
    <t>2922</t>
  </si>
  <si>
    <t>01:05.24</t>
  </si>
  <si>
    <t>05:13.79</t>
  </si>
  <si>
    <t>895</t>
  </si>
  <si>
    <t>128</t>
  </si>
  <si>
    <t>736</t>
  </si>
  <si>
    <t>2739</t>
  </si>
  <si>
    <t>01:19.20</t>
  </si>
  <si>
    <t>1012</t>
  </si>
  <si>
    <t>03:45.22</t>
  </si>
  <si>
    <t>970</t>
  </si>
  <si>
    <t>1982</t>
  </si>
  <si>
    <t>01:14.94</t>
  </si>
  <si>
    <t>1063</t>
  </si>
  <si>
    <t>886</t>
  </si>
  <si>
    <t>1949</t>
  </si>
  <si>
    <t>01:19.25</t>
  </si>
  <si>
    <t>04:18.93</t>
  </si>
  <si>
    <t>01:34.48</t>
  </si>
  <si>
    <t>01.10.86</t>
  </si>
  <si>
    <t>1039</t>
  </si>
  <si>
    <t>03:16.05</t>
  </si>
  <si>
    <t>964</t>
  </si>
  <si>
    <t>2003</t>
  </si>
  <si>
    <t>01:09.36</t>
  </si>
  <si>
    <t>1057</t>
  </si>
  <si>
    <t>03:32.54</t>
  </si>
  <si>
    <t>865</t>
  </si>
  <si>
    <t>1922</t>
  </si>
  <si>
    <t>01:17.39</t>
  </si>
  <si>
    <t>04:07.71</t>
  </si>
  <si>
    <t>38.27</t>
  </si>
  <si>
    <t>936</t>
  </si>
  <si>
    <t>01:58.96</t>
  </si>
  <si>
    <t>711</t>
  </si>
  <si>
    <t>1647</t>
  </si>
  <si>
    <t>Doležal Adam</t>
  </si>
  <si>
    <t>01:08.14</t>
  </si>
  <si>
    <t>338</t>
  </si>
  <si>
    <t>02:07.81</t>
  </si>
  <si>
    <t>622</t>
  </si>
  <si>
    <t>960</t>
  </si>
  <si>
    <t>01:01.25</t>
  </si>
  <si>
    <t>04:56.63</t>
  </si>
  <si>
    <t>04:47.74</t>
  </si>
  <si>
    <t>Praha, 14.11.21</t>
  </si>
  <si>
    <t>05:12.83</t>
  </si>
  <si>
    <t>01:19.47</t>
  </si>
  <si>
    <t>1009</t>
  </si>
  <si>
    <t>03:53.48</t>
  </si>
  <si>
    <t>922</t>
  </si>
  <si>
    <t>1931</t>
  </si>
  <si>
    <t>03:24.34</t>
  </si>
  <si>
    <t>rok2022</t>
  </si>
  <si>
    <t>rok 2022</t>
  </si>
  <si>
    <t>01:16.09</t>
  </si>
  <si>
    <t>05:59.67</t>
  </si>
  <si>
    <t>Praha, 27.03.22</t>
  </si>
  <si>
    <t>5 x 600</t>
  </si>
  <si>
    <t>4 x 600</t>
  </si>
  <si>
    <t>Poslední závod</t>
  </si>
  <si>
    <t>02:23.56</t>
  </si>
  <si>
    <t>11:20.55</t>
  </si>
  <si>
    <t>02:11.46</t>
  </si>
  <si>
    <t>09:30.98</t>
  </si>
  <si>
    <t>Drzonków, 20.03.22</t>
  </si>
  <si>
    <t>02:11.05</t>
  </si>
  <si>
    <t>10:40.44</t>
  </si>
  <si>
    <t>02:18.50</t>
  </si>
  <si>
    <t>30/18</t>
  </si>
  <si>
    <t>02:15.57</t>
  </si>
  <si>
    <t>13:03.99</t>
  </si>
  <si>
    <t>Junior</t>
  </si>
  <si>
    <t>16/32</t>
  </si>
  <si>
    <t>01:59.86</t>
  </si>
  <si>
    <t>11:23.19</t>
  </si>
  <si>
    <t>(00:54.70)</t>
  </si>
  <si>
    <t>(08:36.28)</t>
  </si>
  <si>
    <t>(02:33.20)</t>
  </si>
  <si>
    <t>(08:07.24)</t>
  </si>
  <si>
    <t>(02:37.40)</t>
  </si>
  <si>
    <t>(10:26.59)</t>
  </si>
  <si>
    <t>01:11.31</t>
  </si>
  <si>
    <t>03:21.21</t>
  </si>
  <si>
    <t>Kralupy, 02.04.22</t>
  </si>
  <si>
    <t>01:09.46</t>
  </si>
  <si>
    <t>04:03.05</t>
  </si>
  <si>
    <t>06:11.51</t>
  </si>
  <si>
    <t>05:53.72</t>
  </si>
  <si>
    <t>01:17.10</t>
  </si>
  <si>
    <t>06:27.48</t>
  </si>
  <si>
    <t>01:12.87</t>
  </si>
  <si>
    <t>06:08.46</t>
  </si>
  <si>
    <t>01:06.58</t>
  </si>
  <si>
    <t>05:22.60</t>
  </si>
  <si>
    <t>01:07.22</t>
  </si>
  <si>
    <t>05:26.53</t>
  </si>
  <si>
    <t>02:12.32</t>
  </si>
  <si>
    <t>09:38.73</t>
  </si>
  <si>
    <t>(08:51.29)</t>
  </si>
  <si>
    <t>02:23.46</t>
  </si>
  <si>
    <t>09:36.32</t>
  </si>
  <si>
    <t>(08:31.67)</t>
  </si>
  <si>
    <t>(01:04.65)</t>
  </si>
  <si>
    <t>02:10.98</t>
  </si>
  <si>
    <t>10:07.27</t>
  </si>
  <si>
    <t>(08:24.68)</t>
  </si>
  <si>
    <t>(01:42.59)</t>
  </si>
  <si>
    <t>02:16.29</t>
  </si>
  <si>
    <t>11:17.21</t>
  </si>
  <si>
    <t>(09:29.43)</t>
  </si>
  <si>
    <t>(01:47.78)</t>
  </si>
  <si>
    <t>02:24.08</t>
  </si>
  <si>
    <t>11:21.35</t>
  </si>
  <si>
    <t>(01:42.21)</t>
  </si>
  <si>
    <t>02:30.96</t>
  </si>
  <si>
    <t>12:32.90</t>
  </si>
  <si>
    <t>(11:30.69)</t>
  </si>
  <si>
    <t>(01:02.21)</t>
  </si>
  <si>
    <t>01:58.78</t>
  </si>
  <si>
    <t>11:29.60</t>
  </si>
  <si>
    <t>(09:57.48)</t>
  </si>
  <si>
    <t>(01:32.12)</t>
  </si>
  <si>
    <t>21/7</t>
  </si>
  <si>
    <t>02:15.53</t>
  </si>
  <si>
    <t>12:57.41</t>
  </si>
  <si>
    <t>(10:45.32)</t>
  </si>
  <si>
    <t>(02:12.09)</t>
  </si>
  <si>
    <t>02:34.28</t>
  </si>
  <si>
    <t>15:53.00</t>
  </si>
  <si>
    <t>(13:10.85)</t>
  </si>
  <si>
    <t>(02:42.15)</t>
  </si>
  <si>
    <t>Praha, 24.04.22</t>
  </si>
  <si>
    <t>02:21.28</t>
  </si>
  <si>
    <t>11:44.03</t>
  </si>
  <si>
    <t>(10:03.07)</t>
  </si>
  <si>
    <t>(01:40.96)</t>
  </si>
  <si>
    <t>02:30.15</t>
  </si>
  <si>
    <t>13:11.96</t>
  </si>
  <si>
    <t>(11:53.19)</t>
  </si>
  <si>
    <t>(01:18.77)</t>
  </si>
  <si>
    <t>02:20.52</t>
  </si>
  <si>
    <t>09:23.45</t>
  </si>
  <si>
    <t>(08:17.59)</t>
  </si>
  <si>
    <t>(01:05.86)</t>
  </si>
  <si>
    <t>(00:47.44)</t>
  </si>
  <si>
    <t>02:09.15</t>
  </si>
  <si>
    <t>09:55.92</t>
  </si>
  <si>
    <t>(08:47.93)</t>
  </si>
  <si>
    <t>(01:07.99)</t>
  </si>
  <si>
    <t>02:09.42</t>
  </si>
  <si>
    <t>10:48.14</t>
  </si>
  <si>
    <t>(08:39.77)</t>
  </si>
  <si>
    <t>(02:08.37)</t>
  </si>
  <si>
    <t>01:15.32</t>
  </si>
  <si>
    <t>05:52.55</t>
  </si>
  <si>
    <t>01:10.78</t>
  </si>
  <si>
    <t>06:36.94</t>
  </si>
  <si>
    <t>01:16.85</t>
  </si>
  <si>
    <t>06:34.69</t>
  </si>
  <si>
    <t>01:03.37</t>
  </si>
  <si>
    <t>05:21.01</t>
  </si>
  <si>
    <t>01:05.98</t>
  </si>
  <si>
    <t>05:51.06</t>
  </si>
  <si>
    <t>01:10.15</t>
  </si>
  <si>
    <t>03:27.56</t>
  </si>
  <si>
    <t>01:02.12</t>
  </si>
  <si>
    <t>02:06.76</t>
  </si>
  <si>
    <t>28/11</t>
  </si>
  <si>
    <t>02:16.45</t>
  </si>
  <si>
    <t>13:04.58</t>
  </si>
  <si>
    <t>(10:37.47)</t>
  </si>
  <si>
    <t>(02:27.11)</t>
  </si>
  <si>
    <t>Kralupy, 15.05.22</t>
  </si>
  <si>
    <t>20/19</t>
  </si>
  <si>
    <t>01:57.75</t>
  </si>
  <si>
    <t>ELI</t>
  </si>
  <si>
    <t>12:11.25</t>
  </si>
  <si>
    <t>(10:03.46)</t>
  </si>
  <si>
    <t>(02:07.79</t>
  </si>
  <si>
    <t>12:27.42</t>
  </si>
  <si>
    <t>(09:54.68)</t>
  </si>
  <si>
    <t>(02:32.74)</t>
  </si>
  <si>
    <t>02:32.07</t>
  </si>
  <si>
    <t>12:59.29</t>
  </si>
  <si>
    <t>(10:53.88)</t>
  </si>
  <si>
    <t>(02:05.41)</t>
  </si>
  <si>
    <t>02:29.23</t>
  </si>
  <si>
    <t>13:19.30</t>
  </si>
  <si>
    <t>(11:51.16)</t>
  </si>
  <si>
    <t>(01:28.14)</t>
  </si>
  <si>
    <t>02:20.59</t>
  </si>
  <si>
    <t>08:58.66</t>
  </si>
  <si>
    <t>(07:51.13)</t>
  </si>
  <si>
    <t>(01:07.53)</t>
  </si>
  <si>
    <t>02:10.81</t>
  </si>
  <si>
    <t>10:09.61</t>
  </si>
  <si>
    <t>(08:13.02)</t>
  </si>
  <si>
    <t>(01:56.59)</t>
  </si>
  <si>
    <t>02:10.62</t>
  </si>
  <si>
    <t>10:14.48</t>
  </si>
  <si>
    <t>(08:28.91)</t>
  </si>
  <si>
    <t>(01:45.48)</t>
  </si>
  <si>
    <t>02:17.01</t>
  </si>
  <si>
    <t>11:32.65</t>
  </si>
  <si>
    <t>(09:44.91)</t>
  </si>
  <si>
    <t>(01:47.74)</t>
  </si>
  <si>
    <t>01:12.62</t>
  </si>
  <si>
    <t>05:41.44</t>
  </si>
  <si>
    <t>01:16.94</t>
  </si>
  <si>
    <t>06:09.08</t>
  </si>
  <si>
    <t>01:30.51</t>
  </si>
  <si>
    <t>06:07.97</t>
  </si>
  <si>
    <t>01:04.96</t>
  </si>
  <si>
    <t>05:09.29</t>
  </si>
  <si>
    <t>05:08.06</t>
  </si>
  <si>
    <t>01:06.71</t>
  </si>
  <si>
    <t>01:09.45</t>
  </si>
  <si>
    <t>03:20.63</t>
  </si>
  <si>
    <t>04:01.15</t>
  </si>
  <si>
    <t>Carbal Damián</t>
  </si>
  <si>
    <t>01:22.64</t>
  </si>
  <si>
    <t>04:38.06</t>
  </si>
  <si>
    <t>01:01.88</t>
  </si>
  <si>
    <t>01:59.85</t>
  </si>
  <si>
    <t>02:38.97</t>
  </si>
  <si>
    <t>12:57.08</t>
  </si>
  <si>
    <t>(11:36.16)</t>
  </si>
  <si>
    <t>(01:20.92)</t>
  </si>
  <si>
    <t>02:11.38</t>
  </si>
  <si>
    <t>09:37.44</t>
  </si>
  <si>
    <t>(08:38.07)</t>
  </si>
  <si>
    <t>(00:59.37)</t>
  </si>
  <si>
    <t>02:12.03</t>
  </si>
  <si>
    <t>10:56.88</t>
  </si>
  <si>
    <t>(08:23.52)</t>
  </si>
  <si>
    <t>(02:33.36</t>
  </si>
  <si>
    <t>05:40.98</t>
  </si>
  <si>
    <t>Benešov, 25.05.22</t>
  </si>
  <si>
    <t>01:16.40</t>
  </si>
  <si>
    <t>06:03.34</t>
  </si>
  <si>
    <t>01:09.01</t>
  </si>
  <si>
    <t>06:08.49</t>
  </si>
  <si>
    <t>03:20.89</t>
  </si>
  <si>
    <t>12/10</t>
  </si>
  <si>
    <t>01:59.97</t>
  </si>
  <si>
    <t>11:07.75</t>
  </si>
  <si>
    <t>Krakov, 12.07.22</t>
  </si>
  <si>
    <t>01:59.14</t>
  </si>
  <si>
    <t>10:34.86</t>
  </si>
  <si>
    <t>Krakov, 14.07.22</t>
  </si>
  <si>
    <t>02:17.71</t>
  </si>
  <si>
    <t>08:44.72</t>
  </si>
  <si>
    <t>Krakov, 09.07.22</t>
  </si>
  <si>
    <t>02:17.06</t>
  </si>
  <si>
    <t>08:47.52</t>
  </si>
  <si>
    <t>Krakov, 11.07.22</t>
  </si>
  <si>
    <t>02:27.44</t>
  </si>
  <si>
    <t>09:00.00</t>
  </si>
  <si>
    <t>MS-U17q</t>
  </si>
  <si>
    <t>02:23.41</t>
  </si>
  <si>
    <t>08:54.12</t>
  </si>
  <si>
    <t>MS-U17sf</t>
  </si>
  <si>
    <t>02:22.96</t>
  </si>
  <si>
    <t>08:44.36</t>
  </si>
  <si>
    <t>MS-U17f</t>
  </si>
  <si>
    <t>Lignano, 08.09.22</t>
  </si>
  <si>
    <t>Lignano, 07.09.22</t>
  </si>
  <si>
    <t>Lignano, 05.09.22</t>
  </si>
  <si>
    <t>18/8</t>
  </si>
  <si>
    <t>02:15.84</t>
  </si>
  <si>
    <t>14:41.37</t>
  </si>
  <si>
    <t>(11:44.60)</t>
  </si>
  <si>
    <t>(2:56.77)</t>
  </si>
  <si>
    <t>Hořovice, 17.09.22</t>
  </si>
  <si>
    <t>Hořovice, 17.09.2022</t>
  </si>
  <si>
    <t>02:26.15</t>
  </si>
  <si>
    <t>11:25.33</t>
  </si>
  <si>
    <t>(09:57.10)</t>
  </si>
  <si>
    <t>(01:28.23)</t>
  </si>
  <si>
    <t>02:28.07</t>
  </si>
  <si>
    <t>13:08.33</t>
  </si>
  <si>
    <t>(11:36.02)</t>
  </si>
  <si>
    <t>(01:32.31)</t>
  </si>
  <si>
    <t>02:09.66</t>
  </si>
  <si>
    <t>09:46.42</t>
  </si>
  <si>
    <t>(08:51.16)</t>
  </si>
  <si>
    <t>(00:55.26)</t>
  </si>
  <si>
    <t>02:12.25</t>
  </si>
  <si>
    <t>11:13.21</t>
  </si>
  <si>
    <t>(08:43.28)</t>
  </si>
  <si>
    <t>(02:29.93)</t>
  </si>
  <si>
    <t>01:04.00</t>
  </si>
  <si>
    <t>05:49.46</t>
  </si>
  <si>
    <t>06:15.92</t>
  </si>
  <si>
    <t>01:12.81</t>
  </si>
  <si>
    <t>05:54.98</t>
  </si>
  <si>
    <t>01:14.67</t>
  </si>
  <si>
    <t>06:10.54</t>
  </si>
  <si>
    <t>01:09.72</t>
  </si>
  <si>
    <t>03:34.00</t>
  </si>
  <si>
    <t>Baumová Eliška</t>
  </si>
  <si>
    <t>01:53.28</t>
  </si>
  <si>
    <t>04:15.80</t>
  </si>
  <si>
    <t>Bystřice, 01.10.22</t>
  </si>
  <si>
    <t>01:38.19</t>
  </si>
  <si>
    <t>04:19.38</t>
  </si>
  <si>
    <t>Kročová Marie</t>
  </si>
  <si>
    <t>01:33.94</t>
  </si>
  <si>
    <t>04:25.82</t>
  </si>
  <si>
    <t>01:35.44</t>
  </si>
  <si>
    <t>04:44.32</t>
  </si>
  <si>
    <t>01:38.78</t>
  </si>
  <si>
    <t>04:34.46</t>
  </si>
  <si>
    <t>Kornel Ondřej</t>
  </si>
  <si>
    <t>01:53.95</t>
  </si>
  <si>
    <t>03:46.06</t>
  </si>
  <si>
    <t>01:20.94</t>
  </si>
  <si>
    <t>04:39.94</t>
  </si>
  <si>
    <t>01:09.49</t>
  </si>
  <si>
    <t>04:06.75</t>
  </si>
  <si>
    <t>Adámková Ema</t>
  </si>
  <si>
    <t>59.02</t>
  </si>
  <si>
    <t>02:15.36</t>
  </si>
  <si>
    <t>39.71</t>
  </si>
  <si>
    <t>01:49.50</t>
  </si>
  <si>
    <t>38.76</t>
  </si>
  <si>
    <t>01:49.76</t>
  </si>
  <si>
    <t>Foldynová Melissa</t>
  </si>
  <si>
    <t>53.80</t>
  </si>
  <si>
    <t>02:12.05</t>
  </si>
  <si>
    <t>13</t>
  </si>
  <si>
    <t>Paděrová Magdaléna</t>
  </si>
  <si>
    <t>54.72</t>
  </si>
  <si>
    <t>02:00.08</t>
  </si>
  <si>
    <t>Mazurek Nicolas</t>
  </si>
  <si>
    <t>48.12</t>
  </si>
  <si>
    <t>02:06.92</t>
  </si>
  <si>
    <t>Witalová Dominika</t>
  </si>
  <si>
    <t>01:11.12</t>
  </si>
  <si>
    <t>06:57.70</t>
  </si>
  <si>
    <t>01:33.98</t>
  </si>
  <si>
    <t>06:27.56</t>
  </si>
  <si>
    <t>01:17.28</t>
  </si>
  <si>
    <t>06:21.52</t>
  </si>
  <si>
    <t>01:13.04</t>
  </si>
  <si>
    <t>05:44.28</t>
  </si>
  <si>
    <t>01:09.99</t>
  </si>
  <si>
    <t>06:12.42</t>
  </si>
  <si>
    <t>01:11.62</t>
  </si>
  <si>
    <t>05:29.52</t>
  </si>
  <si>
    <t>Witalová Karin</t>
  </si>
  <si>
    <t>02:40.63</t>
  </si>
  <si>
    <t>11:24.13</t>
  </si>
  <si>
    <t>(10:01.07)</t>
  </si>
  <si>
    <t>(01:23.06)</t>
  </si>
  <si>
    <t>02:23.96</t>
  </si>
  <si>
    <t>10:46.12</t>
  </si>
  <si>
    <t>(09:48.46)</t>
  </si>
  <si>
    <t>(00:57.66)</t>
  </si>
  <si>
    <t>02:24.80</t>
  </si>
  <si>
    <t>12:36.00</t>
  </si>
  <si>
    <t>(10:49.84)</t>
  </si>
  <si>
    <t>(01:46.16)</t>
  </si>
  <si>
    <t>02:10.15</t>
  </si>
  <si>
    <t>10:33.96</t>
  </si>
  <si>
    <t>(08:07.89)</t>
  </si>
  <si>
    <t>(02:26.07)</t>
  </si>
  <si>
    <t>02:10.86</t>
  </si>
  <si>
    <t>09:23.84</t>
  </si>
  <si>
    <t>(08:26.80)</t>
  </si>
  <si>
    <t>(00:57.04)</t>
  </si>
  <si>
    <t>15/17</t>
  </si>
  <si>
    <t>26/6</t>
  </si>
  <si>
    <t>02:15.95</t>
  </si>
  <si>
    <t>13:41.41</t>
  </si>
  <si>
    <t>(11:12.76)</t>
  </si>
  <si>
    <t>(02:28.65)</t>
  </si>
  <si>
    <t>23/9</t>
  </si>
  <si>
    <t>02:22.55</t>
  </si>
  <si>
    <t>11:44.83</t>
  </si>
  <si>
    <t>(10:08.17)</t>
  </si>
  <si>
    <t>(01:36.66)</t>
  </si>
  <si>
    <t>01:06.81</t>
  </si>
  <si>
    <t>05:42.95</t>
  </si>
  <si>
    <t>01:04.43</t>
  </si>
  <si>
    <t>05:20.34</t>
  </si>
  <si>
    <t>01:09.04</t>
  </si>
  <si>
    <t>1060</t>
  </si>
  <si>
    <t>05:05.81</t>
  </si>
  <si>
    <t>943</t>
  </si>
  <si>
    <t>158</t>
  </si>
  <si>
    <t>916</t>
  </si>
  <si>
    <t>2919</t>
  </si>
  <si>
    <t>02:21.00</t>
  </si>
  <si>
    <t>11:07.00</t>
  </si>
  <si>
    <t>(10:09.13)</t>
  </si>
  <si>
    <t>(00:57.87)</t>
  </si>
  <si>
    <t>Kopřivnice, 15.10.22</t>
  </si>
  <si>
    <t>18/10</t>
  </si>
  <si>
    <t>02:14.56</t>
  </si>
  <si>
    <t>13:15.42</t>
  </si>
  <si>
    <t>(11:20.59)</t>
  </si>
  <si>
    <t>(01:54.83)</t>
  </si>
  <si>
    <t>16/12</t>
  </si>
  <si>
    <t>02:07.16</t>
  </si>
  <si>
    <t>09:36.98</t>
  </si>
  <si>
    <t>(08:28.51)</t>
  </si>
  <si>
    <t>(01:08.47</t>
  </si>
  <si>
    <t>9/19</t>
  </si>
  <si>
    <t>02:12.69</t>
  </si>
  <si>
    <t>11:03.75</t>
  </si>
  <si>
    <t>(08:34.60)</t>
  </si>
  <si>
    <t>(02:29.15)</t>
  </si>
  <si>
    <t>8/20</t>
  </si>
  <si>
    <t>02:21.23</t>
  </si>
  <si>
    <t>12:51.77</t>
  </si>
  <si>
    <t>(10:37.15)</t>
  </si>
  <si>
    <t>(02:14.62)</t>
  </si>
  <si>
    <t>02:27.05</t>
  </si>
  <si>
    <t>10:41.91</t>
  </si>
  <si>
    <t>(09:43.28)</t>
  </si>
  <si>
    <t>(00:58.63)</t>
  </si>
  <si>
    <t xml:space="preserve">1. </t>
  </si>
  <si>
    <t>02:39.62</t>
  </si>
  <si>
    <t>11:44.53</t>
  </si>
  <si>
    <t>(10:19.21)</t>
  </si>
  <si>
    <t>(01:25.32)</t>
  </si>
  <si>
    <t>02:28.19</t>
  </si>
  <si>
    <t>12:49.86</t>
  </si>
  <si>
    <t>(11:48.05)</t>
  </si>
  <si>
    <t>(01:01.81)</t>
  </si>
  <si>
    <t>(01:08.47)</t>
  </si>
  <si>
    <t>01:11.51</t>
  </si>
  <si>
    <t>01:14.87</t>
  </si>
  <si>
    <t>05:57.95</t>
  </si>
  <si>
    <t>06:18.22</t>
  </si>
  <si>
    <t>01:12.55</t>
  </si>
  <si>
    <t>01:28.17</t>
  </si>
  <si>
    <t>06:17.79</t>
  </si>
  <si>
    <t>01:10.09</t>
  </si>
  <si>
    <t>06:48.94</t>
  </si>
  <si>
    <t>01:02.62</t>
  </si>
  <si>
    <t>05:11.94</t>
  </si>
  <si>
    <t>01:04.33</t>
  </si>
  <si>
    <t>05:25.22</t>
  </si>
  <si>
    <t>Janoviak Miroslav</t>
  </si>
  <si>
    <t>01:42.29</t>
  </si>
  <si>
    <t>06:57.46</t>
  </si>
  <si>
    <t>01:26.42</t>
  </si>
  <si>
    <t>04:17.16</t>
  </si>
  <si>
    <t>01:37.36</t>
  </si>
  <si>
    <t>04:25.12</t>
  </si>
  <si>
    <t>01:47.53</t>
  </si>
  <si>
    <t>04:12.84</t>
  </si>
  <si>
    <t>Flamová Magdaléna</t>
  </si>
  <si>
    <t>01:44.40</t>
  </si>
  <si>
    <t>04:20.21</t>
  </si>
  <si>
    <t>01:09.34</t>
  </si>
  <si>
    <t>03:19.83</t>
  </si>
  <si>
    <t>2000</t>
  </si>
  <si>
    <t>03:56.94</t>
  </si>
  <si>
    <t>04:39.95</t>
  </si>
  <si>
    <t>01:44.01</t>
  </si>
  <si>
    <t>03:54.50</t>
  </si>
  <si>
    <t>01:33.12</t>
  </si>
  <si>
    <t>04:31.90</t>
  </si>
  <si>
    <t>01:36.16</t>
  </si>
  <si>
    <t>04:59.88</t>
  </si>
  <si>
    <t>39.42</t>
  </si>
  <si>
    <t>01:48.97</t>
  </si>
  <si>
    <t>39.00</t>
  </si>
  <si>
    <t>01:51.15</t>
  </si>
  <si>
    <t>Borovicová Stella</t>
  </si>
  <si>
    <t>52,.59</t>
  </si>
  <si>
    <t>02:0038</t>
  </si>
  <si>
    <t>56.87</t>
  </si>
  <si>
    <t>02:12.23</t>
  </si>
  <si>
    <t>Vasilišin Michaela</t>
  </si>
  <si>
    <t>57.38</t>
  </si>
  <si>
    <t>02:16.08</t>
  </si>
  <si>
    <t>52.59</t>
  </si>
  <si>
    <t>56.13</t>
  </si>
  <si>
    <t>01:58.54</t>
  </si>
  <si>
    <t>47.94</t>
  </si>
  <si>
    <t>02:01.81</t>
  </si>
  <si>
    <t>Husánik Jakub</t>
  </si>
  <si>
    <t>01:56.50</t>
  </si>
  <si>
    <t>02:09.49</t>
  </si>
  <si>
    <t>08:48.01</t>
  </si>
  <si>
    <t>02:10.32</t>
  </si>
  <si>
    <t>09:01.27</t>
  </si>
  <si>
    <t>Spala, 21.10.22</t>
  </si>
  <si>
    <t>02:21.21</t>
  </si>
  <si>
    <t>10:22.29</t>
  </si>
  <si>
    <t>Spala, 22.10.22</t>
  </si>
  <si>
    <t>21/21</t>
  </si>
  <si>
    <t>02:18.43</t>
  </si>
  <si>
    <t>10:11.96</t>
  </si>
  <si>
    <t>19/13</t>
  </si>
  <si>
    <t>02:23..01</t>
  </si>
  <si>
    <t>11:05.04</t>
  </si>
  <si>
    <t>(10:07.69)</t>
  </si>
  <si>
    <t>(00:57.35)</t>
  </si>
  <si>
    <t>Praha, 05.11.22</t>
  </si>
  <si>
    <t>02:15.88</t>
  </si>
  <si>
    <t>13:04.22</t>
  </si>
  <si>
    <t>(11:27.52)</t>
  </si>
  <si>
    <t>(01:36.70)</t>
  </si>
  <si>
    <t>02:25.55</t>
  </si>
  <si>
    <t>259</t>
  </si>
  <si>
    <t>10:56.35</t>
  </si>
  <si>
    <t>474</t>
  </si>
  <si>
    <t>02:07.80</t>
  </si>
  <si>
    <t>09:37.41</t>
  </si>
  <si>
    <t>(08:43.00)</t>
  </si>
  <si>
    <t>(00:54.41)</t>
  </si>
  <si>
    <t>02:35.76</t>
  </si>
  <si>
    <t>12:09.07</t>
  </si>
  <si>
    <t>02:31.52</t>
  </si>
  <si>
    <t>14:06.61</t>
  </si>
  <si>
    <t>(00:54.41.)</t>
  </si>
  <si>
    <t>02:11.97</t>
  </si>
  <si>
    <t>09:35.71</t>
  </si>
  <si>
    <t>(08:22.07)</t>
  </si>
  <si>
    <t>(01:13.64)</t>
  </si>
  <si>
    <t>05:25.80</t>
  </si>
  <si>
    <t>05:55.57</t>
  </si>
  <si>
    <t>01:11.30</t>
  </si>
  <si>
    <t>05:45.05</t>
  </si>
  <si>
    <t>01:27.22</t>
  </si>
  <si>
    <t>06:16.94</t>
  </si>
  <si>
    <t>01:09.40</t>
  </si>
  <si>
    <t>07:12.13</t>
  </si>
  <si>
    <t>01:08.76</t>
  </si>
  <si>
    <t>03:23.74</t>
  </si>
  <si>
    <t>01:45.59</t>
  </si>
  <si>
    <t>03:46.02</t>
  </si>
  <si>
    <t>56.47</t>
  </si>
  <si>
    <t>01:11.06</t>
  </si>
  <si>
    <t>05:32.80</t>
  </si>
  <si>
    <t>Praha, 06.11.22</t>
  </si>
  <si>
    <t>03:22.82</t>
  </si>
  <si>
    <t>rok 2023</t>
  </si>
  <si>
    <t>02:29.76</t>
  </si>
  <si>
    <t>Praha, 01.04.23</t>
  </si>
  <si>
    <t>01:22.72</t>
  </si>
  <si>
    <t>04:52.78</t>
  </si>
  <si>
    <t>01:30.26</t>
  </si>
  <si>
    <t>05:13.88</t>
  </si>
  <si>
    <t>01:05.37</t>
  </si>
  <si>
    <t>1105</t>
  </si>
  <si>
    <t>04:35.11</t>
  </si>
  <si>
    <t>490</t>
  </si>
  <si>
    <t>1595</t>
  </si>
  <si>
    <t>01:40.03</t>
  </si>
  <si>
    <t>688</t>
  </si>
  <si>
    <t>04:33.95</t>
  </si>
  <si>
    <t>499</t>
  </si>
  <si>
    <t>1187</t>
  </si>
  <si>
    <t>3 x 600</t>
  </si>
  <si>
    <t>01:11.50</t>
  </si>
  <si>
    <t>08:43.69</t>
  </si>
  <si>
    <t>(07:31.39)</t>
  </si>
  <si>
    <t>(01:12.30)</t>
  </si>
  <si>
    <t>01:08.91</t>
  </si>
  <si>
    <t>09:16.06</t>
  </si>
  <si>
    <t>(07:05.27)</t>
  </si>
  <si>
    <t>(02:10.79)</t>
  </si>
  <si>
    <t>01:25.80</t>
  </si>
  <si>
    <t>09:51.92</t>
  </si>
  <si>
    <t>(08:14.52)</t>
  </si>
  <si>
    <t>(01:37.40)</t>
  </si>
  <si>
    <t>01:09.05</t>
  </si>
  <si>
    <t>11:08.90</t>
  </si>
  <si>
    <t>(08:42.39)</t>
  </si>
  <si>
    <t>(02:26.51(</t>
  </si>
  <si>
    <t xml:space="preserve"> Raška Teodor</t>
  </si>
  <si>
    <t>01:06.88</t>
  </si>
  <si>
    <t>07:14.58</t>
  </si>
  <si>
    <t>(06:29.27)</t>
  </si>
  <si>
    <t>(00:45.31)</t>
  </si>
  <si>
    <t>01:00.97</t>
  </si>
  <si>
    <t>08:48.53</t>
  </si>
  <si>
    <t>(07:40.20)</t>
  </si>
  <si>
    <t>(01:08.33)</t>
  </si>
  <si>
    <t>15/7</t>
  </si>
  <si>
    <t>02:32.61</t>
  </si>
  <si>
    <t>12:43.23</t>
  </si>
  <si>
    <t>(11:36.77)</t>
  </si>
  <si>
    <t>(01:06.45)</t>
  </si>
  <si>
    <t>9/13</t>
  </si>
  <si>
    <t>02:30.21</t>
  </si>
  <si>
    <t>12:10.78</t>
  </si>
  <si>
    <t>(10:55.30)</t>
  </si>
  <si>
    <t>(01:15.48)</t>
  </si>
  <si>
    <t>6/16</t>
  </si>
  <si>
    <t>02:32.53</t>
  </si>
  <si>
    <t>11:25.42</t>
  </si>
  <si>
    <t>(09:57.77)</t>
  </si>
  <si>
    <t>(02:00.65)</t>
  </si>
  <si>
    <t>16/6</t>
  </si>
  <si>
    <t>02:05.56</t>
  </si>
  <si>
    <t>09:28.51</t>
  </si>
  <si>
    <t>(08:29.94)</t>
  </si>
  <si>
    <t>(00:58.57)</t>
  </si>
  <si>
    <t>8/14</t>
  </si>
  <si>
    <t>02:07.46</t>
  </si>
  <si>
    <t>10:39.22</t>
  </si>
  <si>
    <t>(08:25.17)</t>
  </si>
  <si>
    <t>(02:14.05)</t>
  </si>
  <si>
    <t>11/7</t>
  </si>
  <si>
    <t>02:25.09</t>
  </si>
  <si>
    <t>13:50.79</t>
  </si>
  <si>
    <t>(12:19.29)</t>
  </si>
  <si>
    <t>(01:31.50)</t>
  </si>
  <si>
    <t xml:space="preserve">U19 </t>
  </si>
  <si>
    <t>02:16.10</t>
  </si>
  <si>
    <t>11:14.12</t>
  </si>
  <si>
    <t>(10:08.90)</t>
  </si>
  <si>
    <t>(01:05.22)</t>
  </si>
  <si>
    <t>02:13.62</t>
  </si>
  <si>
    <t>13:12.33</t>
  </si>
  <si>
    <t>((10:59.89)</t>
  </si>
  <si>
    <t>(02:12.44)</t>
  </si>
  <si>
    <t>01:07.58</t>
  </si>
  <si>
    <t>07:27.42</t>
  </si>
  <si>
    <t>(06:29.69)</t>
  </si>
  <si>
    <t>(00:57.73)</t>
  </si>
  <si>
    <t>788</t>
  </si>
  <si>
    <t>Praha, 22.04.23</t>
  </si>
  <si>
    <t>01:00.86</t>
  </si>
  <si>
    <t>08:27.24</t>
  </si>
  <si>
    <t>(06:52.32)</t>
  </si>
  <si>
    <t>(01:34.92)</t>
  </si>
  <si>
    <t>742</t>
  </si>
  <si>
    <t>01:08.92</t>
  </si>
  <si>
    <t>08:00.92</t>
  </si>
  <si>
    <t>(06:52.42)</t>
  </si>
  <si>
    <t>01:12.02</t>
  </si>
  <si>
    <t>08:55.20</t>
  </si>
  <si>
    <t>(07:32.95)</t>
  </si>
  <si>
    <t>(01:22.25)</t>
  </si>
  <si>
    <t>09:10.02</t>
  </si>
  <si>
    <t>((07:14.62)</t>
  </si>
  <si>
    <t>(01:55.40)</t>
  </si>
  <si>
    <t>16/10</t>
  </si>
  <si>
    <t>02:04.69</t>
  </si>
  <si>
    <t>09:23.32</t>
  </si>
  <si>
    <t>(08:22.28)</t>
  </si>
  <si>
    <t>(01:01.98)</t>
  </si>
  <si>
    <t>19/7</t>
  </si>
  <si>
    <t>02:10.76</t>
  </si>
  <si>
    <t>10:27.93</t>
  </si>
  <si>
    <t>(08:11.56)</t>
  </si>
  <si>
    <t>(02:16.37)</t>
  </si>
  <si>
    <t>18/16</t>
  </si>
  <si>
    <t>02:35.57</t>
  </si>
  <si>
    <t>11:51.15</t>
  </si>
  <si>
    <t>(10:31.94)</t>
  </si>
  <si>
    <t>(01:11.20)</t>
  </si>
  <si>
    <t>12/22</t>
  </si>
  <si>
    <t>02:29.27</t>
  </si>
  <si>
    <t>12:19.16</t>
  </si>
  <si>
    <t>(10:52.53(</t>
  </si>
  <si>
    <t>(01:26.63)</t>
  </si>
  <si>
    <t>11/17</t>
  </si>
  <si>
    <t>02:25.81</t>
  </si>
  <si>
    <t>14:16.93</t>
  </si>
  <si>
    <t>(13:00.69)</t>
  </si>
  <si>
    <t>(01:16.24)</t>
  </si>
  <si>
    <t>16</t>
  </si>
  <si>
    <t>10:47.59</t>
  </si>
  <si>
    <t>(10:05.22)</t>
  </si>
  <si>
    <t>(00:42.37)</t>
  </si>
  <si>
    <t>02:06.75</t>
  </si>
  <si>
    <t>09:24.39</t>
  </si>
  <si>
    <t>Drzonków, 30.04.23</t>
  </si>
  <si>
    <t>27/21</t>
  </si>
  <si>
    <t>02:18.81</t>
  </si>
  <si>
    <t>11:03.48</t>
  </si>
  <si>
    <t>14/14</t>
  </si>
  <si>
    <t>02:30.06</t>
  </si>
  <si>
    <t>14:10.35</t>
  </si>
  <si>
    <t>32/16</t>
  </si>
  <si>
    <t>02:14.50</t>
  </si>
  <si>
    <t>12:41.31</t>
  </si>
  <si>
    <t>Drzonków, 30,04.23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</si>
</sst>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_-* #,##0_-;\-* #,##0_-;_-* &quot;-&quot;_-;_-@_-"/>
    <numFmt numFmtId="173" formatCode="_-* #,##0.00_-;\-* #,##0.00_-;_-* &quot;-&quot;??_-;_-@_-"/>
    <numFmt numFmtId="174" formatCode="mm/\ yy"/>
    <numFmt numFmtId="175" formatCode="mm:ss.00"/>
    <numFmt numFmtId="176" formatCode="hh:mm:ss\ AM/PM"/>
    <numFmt numFmtId="177" formatCode="[hh]:mm:ss"/>
    <numFmt numFmtId="178" formatCode="[$-405]d\.\ mmmm\ yyyy"/>
    <numFmt numFmtId="179" formatCode="[$-F400]h:mm:ss\ AM/PM"/>
    <numFmt numFmtId="180" formatCode="yyyy\-mm\-dd"/>
    <numFmt numFmtId="181" formatCode="#&quot; &quot;???/???"/>
  </numFmts>
  <fonts count="59">
    <font>
      <sz val="10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6"/>
      <color indexed="60"/>
      <name val="Calibri"/>
      <family val="2"/>
    </font>
    <font>
      <b/>
      <sz val="12"/>
      <color indexed="60"/>
      <name val="Calibri"/>
      <family val="2"/>
    </font>
    <font>
      <b/>
      <sz val="10"/>
      <color indexed="9"/>
      <name val="Calibri"/>
      <family val="2"/>
    </font>
    <font>
      <b/>
      <sz val="10"/>
      <color indexed="13"/>
      <name val="Calibri"/>
      <family val="2"/>
    </font>
    <font>
      <sz val="10"/>
      <color indexed="10"/>
      <name val="Calibri"/>
      <family val="2"/>
    </font>
    <font>
      <b/>
      <sz val="10"/>
      <color indexed="30"/>
      <name val="Calibri"/>
      <family val="2"/>
    </font>
    <font>
      <b/>
      <sz val="10"/>
      <color indexed="17"/>
      <name val="Calibri"/>
      <family val="2"/>
    </font>
    <font>
      <sz val="10"/>
      <color indexed="60"/>
      <name val="Calibri"/>
      <family val="2"/>
    </font>
    <font>
      <sz val="10"/>
      <color indexed="8"/>
      <name val="Calibri"/>
      <family val="2"/>
    </font>
    <font>
      <b/>
      <sz val="9"/>
      <name val="Tahoma"/>
      <family val="2"/>
    </font>
    <font>
      <sz val="10"/>
      <color indexed="17"/>
      <name val="Calibri"/>
      <family val="2"/>
    </font>
    <font>
      <sz val="10"/>
      <color indexed="13"/>
      <name val="Calibri"/>
      <family val="2"/>
    </font>
    <font>
      <b/>
      <sz val="11"/>
      <name val="Arial"/>
      <family val="2"/>
    </font>
    <font>
      <i/>
      <sz val="10"/>
      <name val="Calibri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0"/>
      <color rgb="FFFFFF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5" fillId="33" borderId="16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1" fillId="35" borderId="11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8" fillId="37" borderId="11" xfId="0" applyFont="1" applyFill="1" applyBorder="1" applyAlignment="1">
      <alignment horizontal="center"/>
    </xf>
    <xf numFmtId="0" fontId="10" fillId="37" borderId="11" xfId="0" applyFont="1" applyFill="1" applyBorder="1" applyAlignment="1">
      <alignment horizontal="left"/>
    </xf>
    <xf numFmtId="0" fontId="10" fillId="37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14" fontId="7" fillId="36" borderId="11" xfId="0" applyNumberFormat="1" applyFont="1" applyFill="1" applyBorder="1" applyAlignment="1">
      <alignment horizontal="center"/>
    </xf>
    <xf numFmtId="175" fontId="7" fillId="36" borderId="11" xfId="0" applyNumberFormat="1" applyFont="1" applyFill="1" applyBorder="1" applyAlignment="1">
      <alignment horizontal="center"/>
    </xf>
    <xf numFmtId="21" fontId="7" fillId="36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5" fillId="33" borderId="19" xfId="0" applyFont="1" applyFill="1" applyBorder="1" applyAlignment="1">
      <alignment horizontal="center"/>
    </xf>
    <xf numFmtId="0" fontId="1" fillId="38" borderId="11" xfId="0" applyFont="1" applyFill="1" applyBorder="1" applyAlignment="1">
      <alignment/>
    </xf>
    <xf numFmtId="0" fontId="7" fillId="36" borderId="13" xfId="0" applyFont="1" applyFill="1" applyBorder="1" applyAlignment="1">
      <alignment horizontal="center"/>
    </xf>
    <xf numFmtId="176" fontId="7" fillId="36" borderId="11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7" fillId="36" borderId="20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0" fontId="10" fillId="37" borderId="20" xfId="0" applyFont="1" applyFill="1" applyBorder="1" applyAlignment="1">
      <alignment horizontal="center"/>
    </xf>
    <xf numFmtId="0" fontId="10" fillId="37" borderId="20" xfId="0" applyFont="1" applyFill="1" applyBorder="1" applyAlignment="1">
      <alignment horizontal="left"/>
    </xf>
    <xf numFmtId="0" fontId="6" fillId="33" borderId="2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175" fontId="7" fillId="36" borderId="13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/>
    </xf>
    <xf numFmtId="0" fontId="5" fillId="33" borderId="20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47" fontId="7" fillId="36" borderId="11" xfId="0" applyNumberFormat="1" applyFont="1" applyFill="1" applyBorder="1" applyAlignment="1">
      <alignment horizontal="center"/>
    </xf>
    <xf numFmtId="177" fontId="7" fillId="36" borderId="11" xfId="0" applyNumberFormat="1" applyFont="1" applyFill="1" applyBorder="1" applyAlignment="1">
      <alignment horizontal="center"/>
    </xf>
    <xf numFmtId="2" fontId="7" fillId="36" borderId="11" xfId="0" applyNumberFormat="1" applyFont="1" applyFill="1" applyBorder="1" applyAlignment="1">
      <alignment horizontal="center"/>
    </xf>
    <xf numFmtId="20" fontId="7" fillId="36" borderId="11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8" fillId="37" borderId="16" xfId="0" applyFont="1" applyFill="1" applyBorder="1" applyAlignment="1">
      <alignment horizontal="center"/>
    </xf>
    <xf numFmtId="0" fontId="10" fillId="37" borderId="16" xfId="0" applyFont="1" applyFill="1" applyBorder="1" applyAlignment="1">
      <alignment horizontal="center"/>
    </xf>
    <xf numFmtId="0" fontId="10" fillId="37" borderId="16" xfId="0" applyFont="1" applyFill="1" applyBorder="1" applyAlignment="1">
      <alignment horizontal="left"/>
    </xf>
    <xf numFmtId="46" fontId="7" fillId="36" borderId="11" xfId="0" applyNumberFormat="1" applyFont="1" applyFill="1" applyBorder="1" applyAlignment="1">
      <alignment horizontal="center"/>
    </xf>
    <xf numFmtId="0" fontId="1" fillId="35" borderId="24" xfId="0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7" fillId="36" borderId="24" xfId="0" applyFont="1" applyFill="1" applyBorder="1" applyAlignment="1">
      <alignment horizontal="center"/>
    </xf>
    <xf numFmtId="0" fontId="1" fillId="36" borderId="24" xfId="0" applyFont="1" applyFill="1" applyBorder="1" applyAlignment="1">
      <alignment horizontal="center"/>
    </xf>
    <xf numFmtId="0" fontId="8" fillId="37" borderId="24" xfId="0" applyFont="1" applyFill="1" applyBorder="1" applyAlignment="1">
      <alignment horizontal="center"/>
    </xf>
    <xf numFmtId="0" fontId="9" fillId="37" borderId="24" xfId="0" applyFont="1" applyFill="1" applyBorder="1" applyAlignment="1">
      <alignment horizontal="center"/>
    </xf>
    <xf numFmtId="0" fontId="10" fillId="37" borderId="24" xfId="0" applyFont="1" applyFill="1" applyBorder="1" applyAlignment="1">
      <alignment horizontal="left"/>
    </xf>
    <xf numFmtId="0" fontId="1" fillId="35" borderId="13" xfId="0" applyFont="1" applyFill="1" applyBorder="1" applyAlignment="1">
      <alignment/>
    </xf>
    <xf numFmtId="175" fontId="7" fillId="36" borderId="24" xfId="0" applyNumberFormat="1" applyFont="1" applyFill="1" applyBorder="1" applyAlignment="1">
      <alignment horizontal="center"/>
    </xf>
    <xf numFmtId="49" fontId="7" fillId="36" borderId="24" xfId="0" applyNumberFormat="1" applyFont="1" applyFill="1" applyBorder="1" applyAlignment="1">
      <alignment horizontal="center"/>
    </xf>
    <xf numFmtId="0" fontId="10" fillId="37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4" xfId="0" applyFont="1" applyBorder="1" applyAlignment="1">
      <alignment/>
    </xf>
    <xf numFmtId="0" fontId="1" fillId="39" borderId="0" xfId="0" applyFont="1" applyFill="1" applyAlignment="1">
      <alignment/>
    </xf>
    <xf numFmtId="0" fontId="1" fillId="39" borderId="0" xfId="0" applyFont="1" applyFill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1" fillId="38" borderId="24" xfId="0" applyFont="1" applyFill="1" applyBorder="1" applyAlignment="1">
      <alignment horizontal="left"/>
    </xf>
    <xf numFmtId="0" fontId="1" fillId="38" borderId="24" xfId="0" applyFont="1" applyFill="1" applyBorder="1" applyAlignment="1">
      <alignment/>
    </xf>
    <xf numFmtId="0" fontId="7" fillId="36" borderId="11" xfId="0" applyNumberFormat="1" applyFont="1" applyFill="1" applyBorder="1" applyAlignment="1">
      <alignment horizontal="center"/>
    </xf>
    <xf numFmtId="20" fontId="10" fillId="37" borderId="11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38" borderId="13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3" fillId="37" borderId="11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7" fillId="36" borderId="27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8" fillId="37" borderId="27" xfId="0" applyFont="1" applyFill="1" applyBorder="1" applyAlignment="1">
      <alignment horizontal="center"/>
    </xf>
    <xf numFmtId="0" fontId="10" fillId="37" borderId="27" xfId="0" applyFont="1" applyFill="1" applyBorder="1" applyAlignment="1">
      <alignment horizontal="center"/>
    </xf>
    <xf numFmtId="0" fontId="10" fillId="37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center"/>
    </xf>
    <xf numFmtId="0" fontId="7" fillId="36" borderId="29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8" fillId="37" borderId="29" xfId="0" applyFont="1" applyFill="1" applyBorder="1" applyAlignment="1">
      <alignment horizontal="center"/>
    </xf>
    <xf numFmtId="0" fontId="10" fillId="37" borderId="29" xfId="0" applyFont="1" applyFill="1" applyBorder="1" applyAlignment="1">
      <alignment horizontal="center"/>
    </xf>
    <xf numFmtId="0" fontId="10" fillId="37" borderId="30" xfId="0" applyFont="1" applyFill="1" applyBorder="1" applyAlignment="1">
      <alignment horizontal="left"/>
    </xf>
    <xf numFmtId="0" fontId="1" fillId="23" borderId="18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23" borderId="27" xfId="0" applyFont="1" applyFill="1" applyBorder="1" applyAlignment="1">
      <alignment horizontal="center"/>
    </xf>
    <xf numFmtId="0" fontId="1" fillId="23" borderId="29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29" xfId="0" applyFont="1" applyFill="1" applyBorder="1" applyAlignment="1">
      <alignment/>
    </xf>
    <xf numFmtId="0" fontId="16" fillId="0" borderId="29" xfId="0" applyFont="1" applyFill="1" applyBorder="1" applyAlignment="1">
      <alignment horizontal="center"/>
    </xf>
    <xf numFmtId="0" fontId="1" fillId="23" borderId="24" xfId="0" applyFont="1" applyFill="1" applyBorder="1" applyAlignment="1">
      <alignment horizontal="center"/>
    </xf>
    <xf numFmtId="49" fontId="7" fillId="36" borderId="11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33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6" fillId="0" borderId="0" xfId="0" applyFont="1" applyAlignment="1">
      <alignment/>
    </xf>
    <xf numFmtId="49" fontId="56" fillId="23" borderId="24" xfId="0" applyNumberFormat="1" applyFont="1" applyFill="1" applyBorder="1" applyAlignment="1">
      <alignment horizontal="center"/>
    </xf>
    <xf numFmtId="49" fontId="56" fillId="23" borderId="18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0" fillId="37" borderId="11" xfId="0" applyNumberFormat="1" applyFont="1" applyFill="1" applyBorder="1" applyAlignment="1">
      <alignment horizontal="center"/>
    </xf>
    <xf numFmtId="49" fontId="13" fillId="37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7" fillId="36" borderId="13" xfId="0" applyNumberFormat="1" applyFont="1" applyFill="1" applyBorder="1" applyAlignment="1">
      <alignment horizontal="center"/>
    </xf>
    <xf numFmtId="49" fontId="10" fillId="37" borderId="24" xfId="0" applyNumberFormat="1" applyFont="1" applyFill="1" applyBorder="1" applyAlignment="1">
      <alignment horizontal="center"/>
    </xf>
    <xf numFmtId="0" fontId="57" fillId="37" borderId="11" xfId="0" applyFont="1" applyFill="1" applyBorder="1" applyAlignment="1">
      <alignment horizontal="center"/>
    </xf>
    <xf numFmtId="49" fontId="57" fillId="37" borderId="11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/>
    </xf>
    <xf numFmtId="49" fontId="7" fillId="36" borderId="27" xfId="0" applyNumberFormat="1" applyFont="1" applyFill="1" applyBorder="1" applyAlignment="1">
      <alignment horizontal="center"/>
    </xf>
    <xf numFmtId="49" fontId="10" fillId="37" borderId="27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0" fontId="7" fillId="36" borderId="26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49" fontId="56" fillId="23" borderId="0" xfId="0" applyNumberFormat="1" applyFont="1" applyFill="1" applyBorder="1" applyAlignment="1">
      <alignment horizontal="center"/>
    </xf>
    <xf numFmtId="49" fontId="1" fillId="36" borderId="11" xfId="0" applyNumberFormat="1" applyFont="1" applyFill="1" applyBorder="1" applyAlignment="1">
      <alignment horizontal="center"/>
    </xf>
    <xf numFmtId="49" fontId="8" fillId="37" borderId="11" xfId="0" applyNumberFormat="1" applyFont="1" applyFill="1" applyBorder="1" applyAlignment="1">
      <alignment horizontal="center"/>
    </xf>
    <xf numFmtId="49" fontId="10" fillId="37" borderId="11" xfId="0" applyNumberFormat="1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49" fontId="7" fillId="36" borderId="20" xfId="0" applyNumberFormat="1" applyFont="1" applyFill="1" applyBorder="1" applyAlignment="1">
      <alignment horizontal="center"/>
    </xf>
    <xf numFmtId="49" fontId="1" fillId="36" borderId="20" xfId="0" applyNumberFormat="1" applyFont="1" applyFill="1" applyBorder="1" applyAlignment="1">
      <alignment horizontal="center"/>
    </xf>
    <xf numFmtId="49" fontId="8" fillId="37" borderId="20" xfId="0" applyNumberFormat="1" applyFont="1" applyFill="1" applyBorder="1" applyAlignment="1">
      <alignment horizontal="center"/>
    </xf>
    <xf numFmtId="49" fontId="10" fillId="37" borderId="20" xfId="0" applyNumberFormat="1" applyFont="1" applyFill="1" applyBorder="1" applyAlignment="1">
      <alignment horizontal="center"/>
    </xf>
    <xf numFmtId="49" fontId="10" fillId="37" borderId="20" xfId="0" applyNumberFormat="1" applyFont="1" applyFill="1" applyBorder="1" applyAlignment="1">
      <alignment horizontal="left"/>
    </xf>
    <xf numFmtId="0" fontId="1" fillId="35" borderId="36" xfId="0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49" fontId="7" fillId="36" borderId="36" xfId="0" applyNumberFormat="1" applyFont="1" applyFill="1" applyBorder="1" applyAlignment="1">
      <alignment horizontal="center"/>
    </xf>
    <xf numFmtId="0" fontId="1" fillId="36" borderId="36" xfId="0" applyFont="1" applyFill="1" applyBorder="1" applyAlignment="1">
      <alignment horizontal="center"/>
    </xf>
    <xf numFmtId="0" fontId="7" fillId="36" borderId="36" xfId="0" applyFont="1" applyFill="1" applyBorder="1" applyAlignment="1">
      <alignment horizontal="center"/>
    </xf>
    <xf numFmtId="0" fontId="8" fillId="37" borderId="36" xfId="0" applyFont="1" applyFill="1" applyBorder="1" applyAlignment="1">
      <alignment horizontal="center"/>
    </xf>
    <xf numFmtId="0" fontId="13" fillId="37" borderId="24" xfId="0" applyFont="1" applyFill="1" applyBorder="1" applyAlignment="1">
      <alignment horizontal="center"/>
    </xf>
    <xf numFmtId="49" fontId="7" fillId="36" borderId="18" xfId="0" applyNumberFormat="1" applyFont="1" applyFill="1" applyBorder="1" applyAlignment="1">
      <alignment horizontal="center"/>
    </xf>
    <xf numFmtId="0" fontId="8" fillId="37" borderId="18" xfId="0" applyFont="1" applyFill="1" applyBorder="1" applyAlignment="1">
      <alignment horizontal="center"/>
    </xf>
    <xf numFmtId="0" fontId="8" fillId="37" borderId="37" xfId="0" applyFont="1" applyFill="1" applyBorder="1" applyAlignment="1">
      <alignment horizontal="center"/>
    </xf>
    <xf numFmtId="0" fontId="8" fillId="37" borderId="34" xfId="0" applyFont="1" applyFill="1" applyBorder="1" applyAlignment="1">
      <alignment horizontal="center"/>
    </xf>
    <xf numFmtId="0" fontId="57" fillId="37" borderId="16" xfId="0" applyFont="1" applyFill="1" applyBorder="1" applyAlignment="1">
      <alignment horizontal="center"/>
    </xf>
    <xf numFmtId="0" fontId="10" fillId="37" borderId="36" xfId="0" applyFont="1" applyFill="1" applyBorder="1" applyAlignment="1">
      <alignment horizontal="left"/>
    </xf>
    <xf numFmtId="0" fontId="1" fillId="0" borderId="38" xfId="0" applyFont="1" applyBorder="1" applyAlignment="1">
      <alignment horizontal="center"/>
    </xf>
    <xf numFmtId="49" fontId="56" fillId="23" borderId="36" xfId="0" applyNumberFormat="1" applyFont="1" applyFill="1" applyBorder="1" applyAlignment="1">
      <alignment horizontal="center"/>
    </xf>
    <xf numFmtId="0" fontId="1" fillId="23" borderId="36" xfId="0" applyFont="1" applyFill="1" applyBorder="1" applyAlignment="1">
      <alignment horizontal="center"/>
    </xf>
    <xf numFmtId="49" fontId="7" fillId="36" borderId="19" xfId="0" applyNumberFormat="1" applyFont="1" applyFill="1" applyBorder="1" applyAlignment="1">
      <alignment horizontal="center"/>
    </xf>
    <xf numFmtId="49" fontId="7" fillId="36" borderId="16" xfId="0" applyNumberFormat="1" applyFont="1" applyFill="1" applyBorder="1" applyAlignment="1">
      <alignment horizontal="center"/>
    </xf>
    <xf numFmtId="49" fontId="56" fillId="23" borderId="39" xfId="0" applyNumberFormat="1" applyFont="1" applyFill="1" applyBorder="1" applyAlignment="1">
      <alignment horizontal="center"/>
    </xf>
    <xf numFmtId="0" fontId="1" fillId="23" borderId="39" xfId="0" applyFont="1" applyFill="1" applyBorder="1" applyAlignment="1">
      <alignment horizontal="center"/>
    </xf>
    <xf numFmtId="49" fontId="7" fillId="36" borderId="26" xfId="0" applyNumberFormat="1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 horizontal="left"/>
    </xf>
    <xf numFmtId="0" fontId="1" fillId="35" borderId="13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35" borderId="19" xfId="0" applyFont="1" applyFill="1" applyBorder="1" applyAlignment="1">
      <alignment/>
    </xf>
    <xf numFmtId="0" fontId="1" fillId="35" borderId="26" xfId="0" applyFont="1" applyFill="1" applyBorder="1" applyAlignment="1">
      <alignment/>
    </xf>
    <xf numFmtId="0" fontId="8" fillId="37" borderId="13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1:P11"/>
  <sheetViews>
    <sheetView zoomScalePageLayoutView="0" workbookViewId="0" topLeftCell="C1">
      <selection activeCell="C1" sqref="C1"/>
    </sheetView>
  </sheetViews>
  <sheetFormatPr defaultColWidth="9.140625" defaultRowHeight="12.75"/>
  <cols>
    <col min="3" max="3" width="3.7109375" style="1" customWidth="1"/>
    <col min="4" max="4" width="17.28125" style="2" customWidth="1"/>
    <col min="5" max="5" width="5.57421875" style="1" customWidth="1"/>
    <col min="6" max="6" width="10.7109375" style="1" customWidth="1"/>
    <col min="7" max="7" width="8.7109375" style="1" customWidth="1"/>
    <col min="8" max="8" width="13.8515625" style="1" customWidth="1"/>
    <col min="9" max="12" width="8.7109375" style="1" customWidth="1"/>
    <col min="13" max="13" width="16.8515625" style="1" customWidth="1"/>
    <col min="15" max="15" width="14.00390625" style="0" customWidth="1"/>
  </cols>
  <sheetData>
    <row r="1" spans="3:13" ht="21">
      <c r="C1" s="145"/>
      <c r="D1" s="4" t="s">
        <v>2369</v>
      </c>
      <c r="E1" s="5"/>
      <c r="F1" s="5"/>
      <c r="G1" s="3"/>
      <c r="H1" s="5"/>
      <c r="I1" s="3"/>
      <c r="J1" s="3"/>
      <c r="K1" s="3"/>
      <c r="L1" s="3"/>
      <c r="M1" s="3"/>
    </row>
    <row r="2" spans="3:16" ht="12.75">
      <c r="C2" s="7"/>
      <c r="D2" s="8"/>
      <c r="E2" s="9"/>
      <c r="F2" s="10" t="s">
        <v>2</v>
      </c>
      <c r="G2" s="12"/>
      <c r="H2" s="13" t="s">
        <v>4</v>
      </c>
      <c r="I2" s="14"/>
      <c r="J2" s="14" t="s">
        <v>7</v>
      </c>
      <c r="K2" s="15" t="s">
        <v>8</v>
      </c>
      <c r="L2" s="14" t="s">
        <v>9</v>
      </c>
      <c r="M2" s="14" t="s">
        <v>10</v>
      </c>
      <c r="O2" s="16" t="s">
        <v>11</v>
      </c>
      <c r="P2" s="85" t="s">
        <v>3279</v>
      </c>
    </row>
    <row r="3" spans="3:16" ht="12.75">
      <c r="C3" s="7"/>
      <c r="D3" s="17"/>
      <c r="E3" s="18"/>
      <c r="F3" s="19">
        <v>50</v>
      </c>
      <c r="G3" s="20" t="s">
        <v>13</v>
      </c>
      <c r="H3" s="50">
        <v>600</v>
      </c>
      <c r="I3" s="14" t="s">
        <v>13</v>
      </c>
      <c r="J3" s="14" t="s">
        <v>14</v>
      </c>
      <c r="K3" s="15"/>
      <c r="L3" s="14"/>
      <c r="M3" s="14"/>
      <c r="O3" s="177" t="s">
        <v>15</v>
      </c>
      <c r="P3" s="1"/>
    </row>
    <row r="4" spans="3:13" ht="12.75">
      <c r="C4" s="22"/>
      <c r="D4" s="30"/>
      <c r="E4" s="24"/>
      <c r="F4" s="122"/>
      <c r="G4" s="26"/>
      <c r="H4" s="32"/>
      <c r="I4" s="26"/>
      <c r="J4" s="27"/>
      <c r="K4" s="96"/>
      <c r="L4" s="29"/>
      <c r="M4" s="28"/>
    </row>
    <row r="5" spans="3:13" ht="12.75">
      <c r="C5" s="22"/>
      <c r="D5" s="30"/>
      <c r="E5" s="24"/>
      <c r="F5" s="122"/>
      <c r="G5" s="26"/>
      <c r="H5" s="32"/>
      <c r="I5" s="26"/>
      <c r="J5" s="27"/>
      <c r="K5" s="96"/>
      <c r="L5" s="29"/>
      <c r="M5" s="28"/>
    </row>
    <row r="6" spans="3:13" ht="12.75">
      <c r="C6" s="22"/>
      <c r="D6" s="30"/>
      <c r="E6" s="24"/>
      <c r="F6" s="122"/>
      <c r="G6" s="26"/>
      <c r="H6" s="25"/>
      <c r="I6" s="26"/>
      <c r="J6" s="27"/>
      <c r="K6" s="96"/>
      <c r="L6" s="96"/>
      <c r="M6" s="28"/>
    </row>
    <row r="7" spans="3:13" ht="12.75">
      <c r="C7" s="7"/>
      <c r="D7" s="7"/>
      <c r="E7" s="54"/>
      <c r="F7" s="10" t="s">
        <v>2</v>
      </c>
      <c r="G7" s="12"/>
      <c r="H7" s="13" t="s">
        <v>4</v>
      </c>
      <c r="I7" s="14"/>
      <c r="J7" s="14" t="s">
        <v>7</v>
      </c>
      <c r="K7" s="15" t="s">
        <v>8</v>
      </c>
      <c r="L7" s="14" t="s">
        <v>9</v>
      </c>
      <c r="M7" s="14" t="s">
        <v>10</v>
      </c>
    </row>
    <row r="8" spans="3:13" ht="12.75">
      <c r="C8" s="7"/>
      <c r="D8" s="7"/>
      <c r="E8" s="18"/>
      <c r="F8" s="19">
        <v>50</v>
      </c>
      <c r="G8" s="20" t="s">
        <v>13</v>
      </c>
      <c r="H8" s="50">
        <v>600</v>
      </c>
      <c r="I8" s="14" t="s">
        <v>13</v>
      </c>
      <c r="J8" s="14" t="s">
        <v>14</v>
      </c>
      <c r="K8" s="15"/>
      <c r="L8" s="14"/>
      <c r="M8" s="14"/>
    </row>
    <row r="9" spans="3:15" ht="12.75">
      <c r="C9" s="22">
        <v>1</v>
      </c>
      <c r="D9" s="178" t="s">
        <v>2772</v>
      </c>
      <c r="E9" s="24">
        <v>2013</v>
      </c>
      <c r="F9" s="25" t="s">
        <v>1526</v>
      </c>
      <c r="G9" s="26">
        <v>796</v>
      </c>
      <c r="H9" s="122" t="s">
        <v>3280</v>
      </c>
      <c r="I9" s="26">
        <v>403</v>
      </c>
      <c r="J9" s="27">
        <v>1199</v>
      </c>
      <c r="K9" s="29" t="s">
        <v>134</v>
      </c>
      <c r="L9" s="29" t="s">
        <v>1459</v>
      </c>
      <c r="M9" s="28" t="s">
        <v>3281</v>
      </c>
      <c r="N9" s="16"/>
      <c r="O9" s="85"/>
    </row>
    <row r="10" spans="3:13" ht="12.75">
      <c r="C10" s="22"/>
      <c r="D10" s="30"/>
      <c r="E10" s="24"/>
      <c r="F10" s="25"/>
      <c r="G10" s="26"/>
      <c r="H10" s="25"/>
      <c r="I10" s="26"/>
      <c r="J10" s="27"/>
      <c r="K10" s="29"/>
      <c r="L10" s="29"/>
      <c r="M10" s="28"/>
    </row>
    <row r="11" spans="3:13" ht="12.75">
      <c r="C11" s="22"/>
      <c r="D11" s="30"/>
      <c r="E11" s="24"/>
      <c r="F11" s="25"/>
      <c r="G11" s="26"/>
      <c r="H11" s="25"/>
      <c r="I11" s="26"/>
      <c r="J11" s="27"/>
      <c r="K11" s="29"/>
      <c r="L11" s="29"/>
      <c r="M11" s="28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P17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94" sqref="A94:IV94"/>
    </sheetView>
  </sheetViews>
  <sheetFormatPr defaultColWidth="9.140625" defaultRowHeight="12.75"/>
  <cols>
    <col min="1" max="1" width="3.7109375" style="1" customWidth="1"/>
    <col min="2" max="2" width="16.7109375" style="2" customWidth="1"/>
    <col min="3" max="3" width="5.57421875" style="1" customWidth="1"/>
    <col min="4" max="4" width="10.7109375" style="1" customWidth="1"/>
    <col min="5" max="7" width="8.7109375" style="1" customWidth="1"/>
    <col min="8" max="8" width="13.8515625" style="1" customWidth="1"/>
    <col min="9" max="12" width="8.7109375" style="1" customWidth="1"/>
    <col min="13" max="13" width="21.421875" style="1" bestFit="1" customWidth="1"/>
    <col min="14" max="14" width="9.140625" style="2" customWidth="1"/>
    <col min="15" max="15" width="12.421875" style="2" customWidth="1"/>
    <col min="16" max="16" width="10.28125" style="2" customWidth="1"/>
    <col min="17" max="16384" width="9.140625" style="2" customWidth="1"/>
  </cols>
  <sheetData>
    <row r="1" spans="1:13" s="6" customFormat="1" ht="21">
      <c r="A1" s="3"/>
      <c r="B1" s="4" t="s">
        <v>2370</v>
      </c>
      <c r="C1" s="5"/>
      <c r="D1" s="5"/>
      <c r="E1" s="3"/>
      <c r="F1" s="3"/>
      <c r="G1" s="3"/>
      <c r="H1" s="5"/>
      <c r="I1" s="3"/>
      <c r="J1" s="3"/>
      <c r="K1" s="3"/>
      <c r="L1" s="3"/>
      <c r="M1" s="3"/>
    </row>
    <row r="2" spans="1:16" ht="12.75">
      <c r="A2" s="7"/>
      <c r="B2" s="8"/>
      <c r="C2" s="9"/>
      <c r="D2" s="10" t="s">
        <v>2</v>
      </c>
      <c r="E2" s="12"/>
      <c r="F2" s="12" t="s">
        <v>3</v>
      </c>
      <c r="G2" s="12"/>
      <c r="H2" s="13" t="s">
        <v>4</v>
      </c>
      <c r="I2" s="14" t="s">
        <v>5</v>
      </c>
      <c r="J2" s="14" t="s">
        <v>7</v>
      </c>
      <c r="K2" s="15" t="s">
        <v>8</v>
      </c>
      <c r="L2" s="14" t="s">
        <v>9</v>
      </c>
      <c r="M2" s="14" t="s">
        <v>10</v>
      </c>
      <c r="O2" s="16" t="s">
        <v>11</v>
      </c>
      <c r="P2" s="84" t="s">
        <v>2279</v>
      </c>
    </row>
    <row r="3" spans="1:15" ht="12.75">
      <c r="A3" s="7"/>
      <c r="B3" s="17"/>
      <c r="C3" s="18"/>
      <c r="D3" s="19">
        <v>200</v>
      </c>
      <c r="E3" s="20" t="s">
        <v>13</v>
      </c>
      <c r="F3" s="20"/>
      <c r="G3" s="20" t="s">
        <v>13</v>
      </c>
      <c r="H3" s="20" t="s">
        <v>2328</v>
      </c>
      <c r="I3" s="14" t="s">
        <v>2329</v>
      </c>
      <c r="J3" s="14" t="s">
        <v>14</v>
      </c>
      <c r="K3" s="15"/>
      <c r="L3" s="14"/>
      <c r="M3" s="14"/>
      <c r="O3" s="21" t="s">
        <v>15</v>
      </c>
    </row>
    <row r="4" spans="1:15" ht="12.75">
      <c r="A4" s="82">
        <v>1</v>
      </c>
      <c r="B4" s="70" t="s">
        <v>258</v>
      </c>
      <c r="C4" s="87">
        <v>2005</v>
      </c>
      <c r="D4" s="122" t="s">
        <v>2481</v>
      </c>
      <c r="E4" s="26">
        <v>272</v>
      </c>
      <c r="F4" s="122" t="s">
        <v>2482</v>
      </c>
      <c r="G4" s="26">
        <v>525</v>
      </c>
      <c r="H4" s="25"/>
      <c r="I4" s="25"/>
      <c r="J4" s="27">
        <v>797</v>
      </c>
      <c r="K4" s="139" t="s">
        <v>1606</v>
      </c>
      <c r="L4" s="138" t="s">
        <v>2483</v>
      </c>
      <c r="M4" s="28" t="s">
        <v>2484</v>
      </c>
      <c r="O4" s="84"/>
    </row>
    <row r="5" spans="1:13" ht="12.75">
      <c r="A5" s="82">
        <v>2</v>
      </c>
      <c r="B5" s="89" t="s">
        <v>258</v>
      </c>
      <c r="C5" s="87">
        <v>2005</v>
      </c>
      <c r="D5" s="25" t="s">
        <v>2075</v>
      </c>
      <c r="E5" s="26">
        <v>278</v>
      </c>
      <c r="F5" s="25" t="s">
        <v>2076</v>
      </c>
      <c r="G5" s="26">
        <v>514</v>
      </c>
      <c r="H5" s="25" t="s">
        <v>2077</v>
      </c>
      <c r="I5" s="25" t="s">
        <v>2078</v>
      </c>
      <c r="J5" s="27">
        <v>793</v>
      </c>
      <c r="K5" s="29" t="s">
        <v>27</v>
      </c>
      <c r="L5" s="29" t="s">
        <v>263</v>
      </c>
      <c r="M5" s="28" t="s">
        <v>2074</v>
      </c>
    </row>
    <row r="6" spans="1:15" ht="12.75">
      <c r="A6" s="82">
        <v>3</v>
      </c>
      <c r="B6" s="89" t="s">
        <v>258</v>
      </c>
      <c r="C6" s="87">
        <v>2005</v>
      </c>
      <c r="D6" s="122" t="s">
        <v>2477</v>
      </c>
      <c r="E6" s="26">
        <v>273</v>
      </c>
      <c r="F6" s="122" t="s">
        <v>2478</v>
      </c>
      <c r="G6" s="26">
        <v>519</v>
      </c>
      <c r="H6" s="25"/>
      <c r="I6" s="25"/>
      <c r="J6" s="27">
        <v>792</v>
      </c>
      <c r="K6" s="139" t="s">
        <v>1652</v>
      </c>
      <c r="L6" s="138" t="s">
        <v>2480</v>
      </c>
      <c r="M6" s="28" t="s">
        <v>2479</v>
      </c>
      <c r="O6" s="84"/>
    </row>
    <row r="7" spans="1:13" ht="12.75">
      <c r="A7" s="82">
        <v>4</v>
      </c>
      <c r="B7" s="89" t="s">
        <v>258</v>
      </c>
      <c r="C7" s="87">
        <v>2005</v>
      </c>
      <c r="D7" s="25" t="s">
        <v>259</v>
      </c>
      <c r="E7" s="26">
        <v>273</v>
      </c>
      <c r="F7" s="25" t="s">
        <v>260</v>
      </c>
      <c r="G7" s="26">
        <v>516</v>
      </c>
      <c r="H7" s="25" t="s">
        <v>261</v>
      </c>
      <c r="I7" s="25" t="s">
        <v>262</v>
      </c>
      <c r="J7" s="27">
        <v>789</v>
      </c>
      <c r="K7" s="29" t="s">
        <v>104</v>
      </c>
      <c r="L7" s="29" t="s">
        <v>263</v>
      </c>
      <c r="M7" s="28" t="s">
        <v>264</v>
      </c>
    </row>
    <row r="8" spans="1:13" ht="12.75">
      <c r="A8" s="82">
        <v>5</v>
      </c>
      <c r="B8" s="89" t="s">
        <v>258</v>
      </c>
      <c r="C8" s="87">
        <v>2005</v>
      </c>
      <c r="D8" s="25" t="s">
        <v>2261</v>
      </c>
      <c r="E8" s="26">
        <v>278</v>
      </c>
      <c r="F8" s="25" t="s">
        <v>2262</v>
      </c>
      <c r="G8" s="26">
        <v>504</v>
      </c>
      <c r="H8" s="25"/>
      <c r="I8" s="25"/>
      <c r="J8" s="27">
        <v>782</v>
      </c>
      <c r="K8" s="29" t="s">
        <v>134</v>
      </c>
      <c r="L8" s="29" t="s">
        <v>263</v>
      </c>
      <c r="M8" s="28" t="s">
        <v>2272</v>
      </c>
    </row>
    <row r="9" spans="1:15" ht="12.75">
      <c r="A9" s="82">
        <v>6</v>
      </c>
      <c r="B9" s="89" t="s">
        <v>258</v>
      </c>
      <c r="C9" s="87">
        <v>2005</v>
      </c>
      <c r="D9" s="58" t="s">
        <v>2418</v>
      </c>
      <c r="E9" s="26">
        <v>262</v>
      </c>
      <c r="F9" s="122" t="s">
        <v>2380</v>
      </c>
      <c r="G9" s="26">
        <v>514</v>
      </c>
      <c r="H9" s="25" t="s">
        <v>2381</v>
      </c>
      <c r="I9" s="25" t="s">
        <v>2395</v>
      </c>
      <c r="J9" s="27">
        <v>776</v>
      </c>
      <c r="K9" s="29" t="s">
        <v>71</v>
      </c>
      <c r="L9" s="29" t="s">
        <v>263</v>
      </c>
      <c r="M9" s="28" t="s">
        <v>2382</v>
      </c>
      <c r="O9" s="84"/>
    </row>
    <row r="10" spans="1:13" ht="12.75">
      <c r="A10" s="82"/>
      <c r="B10" s="89" t="s">
        <v>258</v>
      </c>
      <c r="C10" s="87">
        <v>2005</v>
      </c>
      <c r="D10" s="32" t="s">
        <v>2247</v>
      </c>
      <c r="E10" s="26">
        <v>275</v>
      </c>
      <c r="F10" s="32" t="s">
        <v>2248</v>
      </c>
      <c r="G10" s="26">
        <v>501</v>
      </c>
      <c r="H10" s="25"/>
      <c r="I10" s="25"/>
      <c r="J10" s="27">
        <v>776</v>
      </c>
      <c r="K10" s="29" t="s">
        <v>128</v>
      </c>
      <c r="L10" s="29" t="s">
        <v>263</v>
      </c>
      <c r="M10" s="28" t="s">
        <v>2273</v>
      </c>
    </row>
    <row r="11" spans="1:13" ht="12.75">
      <c r="A11" s="82">
        <v>8</v>
      </c>
      <c r="B11" s="89" t="s">
        <v>258</v>
      </c>
      <c r="C11" s="87">
        <v>2005</v>
      </c>
      <c r="D11" s="25" t="s">
        <v>265</v>
      </c>
      <c r="E11" s="26">
        <v>274</v>
      </c>
      <c r="F11" s="31" t="s">
        <v>266</v>
      </c>
      <c r="G11" s="26">
        <v>495</v>
      </c>
      <c r="H11" s="25" t="s">
        <v>267</v>
      </c>
      <c r="I11" s="25" t="s">
        <v>268</v>
      </c>
      <c r="J11" s="27">
        <v>769</v>
      </c>
      <c r="K11" s="96" t="s">
        <v>104</v>
      </c>
      <c r="L11" s="96" t="s">
        <v>269</v>
      </c>
      <c r="M11" s="28" t="s">
        <v>129</v>
      </c>
    </row>
    <row r="12" spans="1:15" ht="12.75">
      <c r="A12" s="82">
        <v>9</v>
      </c>
      <c r="B12" s="89" t="s">
        <v>258</v>
      </c>
      <c r="C12" s="87">
        <v>2005</v>
      </c>
      <c r="D12" s="122" t="s">
        <v>2558</v>
      </c>
      <c r="E12" s="26">
        <v>275</v>
      </c>
      <c r="F12" s="122" t="s">
        <v>2559</v>
      </c>
      <c r="G12" s="26">
        <v>491</v>
      </c>
      <c r="H12" s="25"/>
      <c r="I12" s="25"/>
      <c r="J12" s="27">
        <v>766</v>
      </c>
      <c r="K12" s="139" t="s">
        <v>2560</v>
      </c>
      <c r="L12" s="138" t="s">
        <v>2480</v>
      </c>
      <c r="M12" s="28" t="s">
        <v>2561</v>
      </c>
      <c r="N12" s="16"/>
      <c r="O12" s="84"/>
    </row>
    <row r="13" spans="1:13" ht="12.75">
      <c r="A13" s="82">
        <v>10</v>
      </c>
      <c r="B13" s="89" t="s">
        <v>258</v>
      </c>
      <c r="C13" s="87">
        <v>2005</v>
      </c>
      <c r="D13" s="25" t="s">
        <v>2033</v>
      </c>
      <c r="E13" s="26">
        <v>269</v>
      </c>
      <c r="F13" s="31" t="s">
        <v>2034</v>
      </c>
      <c r="G13" s="26">
        <v>494</v>
      </c>
      <c r="H13" s="25" t="s">
        <v>2035</v>
      </c>
      <c r="I13" s="25" t="s">
        <v>2036</v>
      </c>
      <c r="J13" s="27">
        <v>763</v>
      </c>
      <c r="K13" s="29" t="s">
        <v>27</v>
      </c>
      <c r="L13" s="96" t="s">
        <v>263</v>
      </c>
      <c r="M13" s="28" t="s">
        <v>2032</v>
      </c>
    </row>
    <row r="14" spans="1:13" ht="12.75">
      <c r="A14" s="82">
        <v>11</v>
      </c>
      <c r="B14" s="89" t="s">
        <v>258</v>
      </c>
      <c r="C14" s="87">
        <v>2005</v>
      </c>
      <c r="D14" s="25" t="s">
        <v>270</v>
      </c>
      <c r="E14" s="26">
        <v>274</v>
      </c>
      <c r="F14" s="31" t="s">
        <v>271</v>
      </c>
      <c r="G14" s="26">
        <v>479</v>
      </c>
      <c r="H14" s="25" t="s">
        <v>272</v>
      </c>
      <c r="I14" s="25" t="s">
        <v>273</v>
      </c>
      <c r="J14" s="27">
        <v>753</v>
      </c>
      <c r="K14" s="29" t="s">
        <v>104</v>
      </c>
      <c r="L14" s="29" t="s">
        <v>263</v>
      </c>
      <c r="M14" s="28" t="s">
        <v>274</v>
      </c>
    </row>
    <row r="15" spans="1:13" ht="12.75">
      <c r="A15" s="82">
        <v>12</v>
      </c>
      <c r="B15" s="89" t="s">
        <v>258</v>
      </c>
      <c r="C15" s="87">
        <v>2005</v>
      </c>
      <c r="D15" s="25" t="s">
        <v>2132</v>
      </c>
      <c r="E15" s="26">
        <v>265</v>
      </c>
      <c r="F15" s="31" t="s">
        <v>2133</v>
      </c>
      <c r="G15" s="26">
        <v>479</v>
      </c>
      <c r="H15" s="25" t="s">
        <v>2134</v>
      </c>
      <c r="I15" s="25" t="s">
        <v>2135</v>
      </c>
      <c r="J15" s="27">
        <v>744</v>
      </c>
      <c r="K15" s="29" t="s">
        <v>34</v>
      </c>
      <c r="L15" s="29" t="s">
        <v>263</v>
      </c>
      <c r="M15" s="28" t="s">
        <v>2188</v>
      </c>
    </row>
    <row r="16" spans="1:13" ht="12.75">
      <c r="A16" s="82"/>
      <c r="B16" s="70" t="s">
        <v>153</v>
      </c>
      <c r="C16" s="87">
        <v>2003</v>
      </c>
      <c r="D16" s="25" t="s">
        <v>275</v>
      </c>
      <c r="E16" s="26">
        <v>252</v>
      </c>
      <c r="F16" s="31" t="s">
        <v>276</v>
      </c>
      <c r="G16" s="26">
        <v>492</v>
      </c>
      <c r="H16" s="25" t="s">
        <v>277</v>
      </c>
      <c r="I16" s="25" t="s">
        <v>278</v>
      </c>
      <c r="J16" s="27">
        <v>744</v>
      </c>
      <c r="K16" s="96" t="s">
        <v>34</v>
      </c>
      <c r="L16" s="96" t="s">
        <v>269</v>
      </c>
      <c r="M16" s="28" t="s">
        <v>129</v>
      </c>
    </row>
    <row r="17" spans="1:13" ht="12.75">
      <c r="A17" s="82">
        <v>14</v>
      </c>
      <c r="B17" s="90" t="s">
        <v>258</v>
      </c>
      <c r="C17" s="87">
        <v>2005</v>
      </c>
      <c r="D17" s="25" t="s">
        <v>279</v>
      </c>
      <c r="E17" s="26">
        <v>267</v>
      </c>
      <c r="F17" s="31" t="s">
        <v>280</v>
      </c>
      <c r="G17" s="26">
        <v>469</v>
      </c>
      <c r="H17" s="25" t="s">
        <v>281</v>
      </c>
      <c r="I17" s="25" t="s">
        <v>282</v>
      </c>
      <c r="J17" s="27">
        <v>736</v>
      </c>
      <c r="K17" s="29" t="s">
        <v>34</v>
      </c>
      <c r="L17" s="29" t="s">
        <v>263</v>
      </c>
      <c r="M17" s="28" t="s">
        <v>283</v>
      </c>
    </row>
    <row r="18" spans="1:13" ht="12.75">
      <c r="A18" s="82">
        <v>15</v>
      </c>
      <c r="B18" s="90" t="s">
        <v>153</v>
      </c>
      <c r="C18" s="87">
        <v>2003</v>
      </c>
      <c r="D18" s="25" t="s">
        <v>284</v>
      </c>
      <c r="E18" s="26">
        <v>240</v>
      </c>
      <c r="F18" s="31" t="s">
        <v>285</v>
      </c>
      <c r="G18" s="26">
        <v>495</v>
      </c>
      <c r="H18" s="25" t="s">
        <v>286</v>
      </c>
      <c r="I18" s="25" t="s">
        <v>287</v>
      </c>
      <c r="J18" s="27">
        <v>735</v>
      </c>
      <c r="K18" s="29" t="s">
        <v>19</v>
      </c>
      <c r="L18" s="29" t="s">
        <v>263</v>
      </c>
      <c r="M18" s="28" t="s">
        <v>283</v>
      </c>
    </row>
    <row r="19" spans="1:13" ht="12.75">
      <c r="A19" s="82">
        <v>16</v>
      </c>
      <c r="B19" s="90" t="s">
        <v>153</v>
      </c>
      <c r="C19" s="87">
        <v>2003</v>
      </c>
      <c r="D19" s="25" t="s">
        <v>288</v>
      </c>
      <c r="E19" s="26">
        <v>242</v>
      </c>
      <c r="F19" s="31" t="s">
        <v>289</v>
      </c>
      <c r="G19" s="26">
        <v>487</v>
      </c>
      <c r="H19" s="25" t="s">
        <v>290</v>
      </c>
      <c r="I19" s="25" t="s">
        <v>291</v>
      </c>
      <c r="J19" s="27">
        <v>729</v>
      </c>
      <c r="K19" s="29" t="s">
        <v>19</v>
      </c>
      <c r="L19" s="29" t="s">
        <v>263</v>
      </c>
      <c r="M19" s="28" t="s">
        <v>264</v>
      </c>
    </row>
    <row r="20" spans="1:15" ht="12.75">
      <c r="A20" s="82">
        <v>17</v>
      </c>
      <c r="B20" s="90" t="s">
        <v>258</v>
      </c>
      <c r="C20" s="87">
        <v>2005</v>
      </c>
      <c r="D20" s="122" t="s">
        <v>2419</v>
      </c>
      <c r="E20" s="26">
        <v>277</v>
      </c>
      <c r="F20" s="122" t="s">
        <v>2420</v>
      </c>
      <c r="G20" s="26">
        <v>451</v>
      </c>
      <c r="H20" s="25" t="s">
        <v>2421</v>
      </c>
      <c r="I20" s="25" t="s">
        <v>2422</v>
      </c>
      <c r="J20" s="27">
        <v>728</v>
      </c>
      <c r="K20" s="134" t="s">
        <v>49</v>
      </c>
      <c r="L20" s="96" t="s">
        <v>269</v>
      </c>
      <c r="M20" s="28" t="s">
        <v>2423</v>
      </c>
      <c r="O20" s="84"/>
    </row>
    <row r="21" spans="1:13" ht="12.75">
      <c r="A21" s="82">
        <v>18</v>
      </c>
      <c r="B21" s="81" t="s">
        <v>153</v>
      </c>
      <c r="C21" s="87">
        <v>2003</v>
      </c>
      <c r="D21" s="25" t="s">
        <v>292</v>
      </c>
      <c r="E21" s="26">
        <v>231</v>
      </c>
      <c r="F21" s="31" t="s">
        <v>293</v>
      </c>
      <c r="G21" s="26">
        <v>488</v>
      </c>
      <c r="H21" s="25"/>
      <c r="I21" s="25"/>
      <c r="J21" s="27">
        <v>719</v>
      </c>
      <c r="K21" s="29" t="s">
        <v>294</v>
      </c>
      <c r="L21" s="29" t="s">
        <v>263</v>
      </c>
      <c r="M21" s="28" t="s">
        <v>295</v>
      </c>
    </row>
    <row r="22" spans="1:13" ht="12.75">
      <c r="A22" s="82">
        <v>19</v>
      </c>
      <c r="B22" s="81" t="s">
        <v>153</v>
      </c>
      <c r="C22" s="87">
        <v>2003</v>
      </c>
      <c r="D22" s="25" t="s">
        <v>296</v>
      </c>
      <c r="E22" s="26">
        <v>232</v>
      </c>
      <c r="F22" s="31" t="s">
        <v>297</v>
      </c>
      <c r="G22" s="26">
        <v>481</v>
      </c>
      <c r="H22" s="25" t="s">
        <v>298</v>
      </c>
      <c r="I22" s="25" t="s">
        <v>299</v>
      </c>
      <c r="J22" s="27">
        <v>713</v>
      </c>
      <c r="K22" s="29" t="s">
        <v>19</v>
      </c>
      <c r="L22" s="29" t="s">
        <v>263</v>
      </c>
      <c r="M22" s="28" t="s">
        <v>300</v>
      </c>
    </row>
    <row r="23" spans="1:13" ht="12.75">
      <c r="A23" s="82">
        <v>20</v>
      </c>
      <c r="B23" s="81" t="s">
        <v>153</v>
      </c>
      <c r="C23" s="87">
        <v>2003</v>
      </c>
      <c r="D23" s="25" t="s">
        <v>301</v>
      </c>
      <c r="E23" s="26">
        <v>246</v>
      </c>
      <c r="F23" s="31" t="s">
        <v>302</v>
      </c>
      <c r="G23" s="26">
        <v>456</v>
      </c>
      <c r="H23" s="25" t="s">
        <v>303</v>
      </c>
      <c r="I23" s="25" t="s">
        <v>304</v>
      </c>
      <c r="J23" s="27">
        <v>702</v>
      </c>
      <c r="K23" s="29" t="s">
        <v>42</v>
      </c>
      <c r="L23" s="29" t="s">
        <v>263</v>
      </c>
      <c r="M23" s="28" t="s">
        <v>274</v>
      </c>
    </row>
    <row r="24" spans="1:13" ht="12.75">
      <c r="A24" s="82">
        <v>21</v>
      </c>
      <c r="B24" s="81" t="s">
        <v>153</v>
      </c>
      <c r="C24" s="87">
        <v>2003</v>
      </c>
      <c r="D24" s="32" t="s">
        <v>2253</v>
      </c>
      <c r="E24" s="26">
        <v>240</v>
      </c>
      <c r="F24" s="32" t="s">
        <v>2254</v>
      </c>
      <c r="G24" s="26">
        <v>460</v>
      </c>
      <c r="H24" s="25" t="s">
        <v>305</v>
      </c>
      <c r="I24" s="25" t="s">
        <v>306</v>
      </c>
      <c r="J24" s="27">
        <v>700</v>
      </c>
      <c r="K24" s="29" t="s">
        <v>71</v>
      </c>
      <c r="L24" s="29" t="s">
        <v>263</v>
      </c>
      <c r="M24" s="28" t="s">
        <v>138</v>
      </c>
    </row>
    <row r="25" spans="1:13" ht="12.75">
      <c r="A25" s="82">
        <v>22</v>
      </c>
      <c r="B25" s="81" t="s">
        <v>153</v>
      </c>
      <c r="C25" s="87">
        <v>2003</v>
      </c>
      <c r="D25" s="25" t="s">
        <v>307</v>
      </c>
      <c r="E25" s="26">
        <v>228</v>
      </c>
      <c r="F25" s="31" t="s">
        <v>308</v>
      </c>
      <c r="G25" s="26">
        <v>470</v>
      </c>
      <c r="H25" s="25" t="s">
        <v>309</v>
      </c>
      <c r="I25" s="25" t="s">
        <v>310</v>
      </c>
      <c r="J25" s="27">
        <v>698</v>
      </c>
      <c r="K25" s="29" t="s">
        <v>19</v>
      </c>
      <c r="L25" s="29" t="s">
        <v>263</v>
      </c>
      <c r="M25" s="28" t="s">
        <v>311</v>
      </c>
    </row>
    <row r="26" spans="1:13" ht="12.75">
      <c r="A26" s="82">
        <v>23</v>
      </c>
      <c r="B26" s="81" t="s">
        <v>153</v>
      </c>
      <c r="C26" s="87">
        <v>2003</v>
      </c>
      <c r="D26" s="25" t="s">
        <v>312</v>
      </c>
      <c r="E26" s="26">
        <v>230</v>
      </c>
      <c r="F26" s="31" t="s">
        <v>313</v>
      </c>
      <c r="G26" s="26">
        <v>467</v>
      </c>
      <c r="H26" s="25"/>
      <c r="I26" s="25"/>
      <c r="J26" s="27">
        <v>697</v>
      </c>
      <c r="K26" s="96" t="s">
        <v>59</v>
      </c>
      <c r="L26" s="96" t="s">
        <v>269</v>
      </c>
      <c r="M26" s="28" t="s">
        <v>314</v>
      </c>
    </row>
    <row r="27" spans="1:15" ht="12.75">
      <c r="A27" s="82">
        <v>24</v>
      </c>
      <c r="B27" s="70" t="s">
        <v>2543</v>
      </c>
      <c r="C27" s="87">
        <v>2006</v>
      </c>
      <c r="D27" s="122" t="s">
        <v>2681</v>
      </c>
      <c r="E27" s="147" t="s">
        <v>2682</v>
      </c>
      <c r="F27" s="122" t="s">
        <v>2683</v>
      </c>
      <c r="G27" s="147" t="s">
        <v>2684</v>
      </c>
      <c r="H27" s="122" t="s">
        <v>2685</v>
      </c>
      <c r="I27" s="122" t="s">
        <v>2686</v>
      </c>
      <c r="J27" s="148" t="s">
        <v>2687</v>
      </c>
      <c r="K27" s="29" t="s">
        <v>71</v>
      </c>
      <c r="L27" s="29" t="s">
        <v>263</v>
      </c>
      <c r="M27" s="149" t="s">
        <v>2672</v>
      </c>
      <c r="O27" s="84"/>
    </row>
    <row r="28" spans="1:13" ht="12.75">
      <c r="A28" s="82">
        <v>25</v>
      </c>
      <c r="B28" s="81" t="s">
        <v>153</v>
      </c>
      <c r="C28" s="87">
        <v>2003</v>
      </c>
      <c r="D28" s="25" t="s">
        <v>315</v>
      </c>
      <c r="E28" s="26">
        <v>232</v>
      </c>
      <c r="F28" s="31" t="s">
        <v>316</v>
      </c>
      <c r="G28" s="26">
        <v>446</v>
      </c>
      <c r="H28" s="25" t="s">
        <v>317</v>
      </c>
      <c r="I28" s="25" t="s">
        <v>318</v>
      </c>
      <c r="J28" s="27">
        <v>677</v>
      </c>
      <c r="K28" s="29" t="s">
        <v>71</v>
      </c>
      <c r="L28" s="29" t="s">
        <v>263</v>
      </c>
      <c r="M28" s="28" t="s">
        <v>99</v>
      </c>
    </row>
    <row r="29" spans="1:13" ht="12.75">
      <c r="A29" s="82">
        <v>26</v>
      </c>
      <c r="B29" s="81" t="s">
        <v>153</v>
      </c>
      <c r="C29" s="87">
        <v>2003</v>
      </c>
      <c r="D29" s="25" t="s">
        <v>319</v>
      </c>
      <c r="E29" s="26">
        <v>235</v>
      </c>
      <c r="F29" s="25" t="s">
        <v>320</v>
      </c>
      <c r="G29" s="26">
        <v>438</v>
      </c>
      <c r="H29" s="25" t="s">
        <v>321</v>
      </c>
      <c r="I29" s="25" t="s">
        <v>322</v>
      </c>
      <c r="J29" s="27">
        <v>674</v>
      </c>
      <c r="K29" s="29" t="s">
        <v>134</v>
      </c>
      <c r="L29" s="29" t="s">
        <v>263</v>
      </c>
      <c r="M29" s="28" t="s">
        <v>323</v>
      </c>
    </row>
    <row r="30" spans="1:13" ht="12.75">
      <c r="A30" s="82">
        <v>27</v>
      </c>
      <c r="B30" s="81" t="s">
        <v>153</v>
      </c>
      <c r="C30" s="87">
        <v>2003</v>
      </c>
      <c r="D30" s="25" t="s">
        <v>324</v>
      </c>
      <c r="E30" s="26">
        <v>233</v>
      </c>
      <c r="F30" s="25" t="s">
        <v>325</v>
      </c>
      <c r="G30" s="26">
        <v>436</v>
      </c>
      <c r="H30" s="25" t="s">
        <v>326</v>
      </c>
      <c r="I30" s="25" t="s">
        <v>327</v>
      </c>
      <c r="J30" s="27">
        <v>669</v>
      </c>
      <c r="K30" s="29" t="s">
        <v>42</v>
      </c>
      <c r="L30" s="29" t="s">
        <v>263</v>
      </c>
      <c r="M30" s="28" t="s">
        <v>93</v>
      </c>
    </row>
    <row r="31" spans="1:13" ht="12.75">
      <c r="A31" s="82">
        <v>28</v>
      </c>
      <c r="B31" s="81" t="s">
        <v>153</v>
      </c>
      <c r="C31" s="87">
        <v>2003</v>
      </c>
      <c r="D31" s="25" t="s">
        <v>154</v>
      </c>
      <c r="E31" s="26">
        <v>248</v>
      </c>
      <c r="F31" s="25" t="s">
        <v>155</v>
      </c>
      <c r="G31" s="26">
        <v>414</v>
      </c>
      <c r="H31" s="25" t="s">
        <v>156</v>
      </c>
      <c r="I31" s="25" t="s">
        <v>157</v>
      </c>
      <c r="J31" s="27">
        <v>662</v>
      </c>
      <c r="K31" s="29" t="s">
        <v>83</v>
      </c>
      <c r="L31" s="29" t="s">
        <v>263</v>
      </c>
      <c r="M31" s="28" t="s">
        <v>147</v>
      </c>
    </row>
    <row r="32" spans="1:13" ht="12.75">
      <c r="A32" s="82">
        <v>29</v>
      </c>
      <c r="B32" s="70" t="s">
        <v>78</v>
      </c>
      <c r="C32" s="87">
        <v>2000</v>
      </c>
      <c r="D32" s="25" t="s">
        <v>328</v>
      </c>
      <c r="E32" s="26">
        <v>230</v>
      </c>
      <c r="F32" s="25" t="s">
        <v>329</v>
      </c>
      <c r="G32" s="26">
        <v>420</v>
      </c>
      <c r="H32" s="25" t="s">
        <v>330</v>
      </c>
      <c r="I32" s="25" t="s">
        <v>331</v>
      </c>
      <c r="J32" s="27">
        <v>650</v>
      </c>
      <c r="K32" s="29" t="s">
        <v>19</v>
      </c>
      <c r="L32" s="29" t="s">
        <v>263</v>
      </c>
      <c r="M32" s="28" t="s">
        <v>332</v>
      </c>
    </row>
    <row r="33" spans="1:15" ht="12.75">
      <c r="A33" s="82">
        <v>30</v>
      </c>
      <c r="B33" s="81" t="s">
        <v>2543</v>
      </c>
      <c r="C33" s="87">
        <v>2006</v>
      </c>
      <c r="D33" s="122" t="s">
        <v>404</v>
      </c>
      <c r="E33" s="26">
        <v>255</v>
      </c>
      <c r="F33" s="122" t="s">
        <v>2646</v>
      </c>
      <c r="G33" s="26">
        <v>385</v>
      </c>
      <c r="H33" s="25" t="s">
        <v>2647</v>
      </c>
      <c r="I33" s="25" t="s">
        <v>2648</v>
      </c>
      <c r="J33" s="27">
        <v>640</v>
      </c>
      <c r="K33" s="133" t="s">
        <v>59</v>
      </c>
      <c r="L33" s="29" t="s">
        <v>263</v>
      </c>
      <c r="M33" s="28" t="s">
        <v>2607</v>
      </c>
      <c r="O33" s="84"/>
    </row>
    <row r="34" spans="1:13" ht="12.75">
      <c r="A34" s="82">
        <v>31</v>
      </c>
      <c r="B34" s="81" t="s">
        <v>153</v>
      </c>
      <c r="C34" s="87">
        <v>2003</v>
      </c>
      <c r="D34" s="25" t="s">
        <v>333</v>
      </c>
      <c r="E34" s="26">
        <v>225</v>
      </c>
      <c r="F34" s="25" t="s">
        <v>334</v>
      </c>
      <c r="G34" s="26">
        <v>408</v>
      </c>
      <c r="H34" s="25" t="s">
        <v>335</v>
      </c>
      <c r="I34" s="25" t="s">
        <v>336</v>
      </c>
      <c r="J34" s="27">
        <v>633</v>
      </c>
      <c r="K34" s="29" t="s">
        <v>42</v>
      </c>
      <c r="L34" s="29" t="s">
        <v>263</v>
      </c>
      <c r="M34" s="28" t="s">
        <v>105</v>
      </c>
    </row>
    <row r="35" spans="1:15" ht="12.75">
      <c r="A35" s="82">
        <v>32</v>
      </c>
      <c r="B35" s="81" t="s">
        <v>2543</v>
      </c>
      <c r="C35" s="87">
        <v>2006</v>
      </c>
      <c r="D35" s="122" t="s">
        <v>2544</v>
      </c>
      <c r="E35" s="26">
        <v>246</v>
      </c>
      <c r="F35" s="122" t="s">
        <v>2545</v>
      </c>
      <c r="G35" s="26">
        <v>385</v>
      </c>
      <c r="H35" s="25" t="s">
        <v>2546</v>
      </c>
      <c r="I35" s="25" t="s">
        <v>2547</v>
      </c>
      <c r="J35" s="27">
        <v>631</v>
      </c>
      <c r="K35" s="133" t="s">
        <v>34</v>
      </c>
      <c r="L35" s="29" t="s">
        <v>263</v>
      </c>
      <c r="M35" s="28" t="s">
        <v>2502</v>
      </c>
      <c r="O35" s="84"/>
    </row>
    <row r="36" spans="1:13" ht="12.75">
      <c r="A36" s="82">
        <v>33</v>
      </c>
      <c r="B36" s="70" t="s">
        <v>159</v>
      </c>
      <c r="C36" s="87">
        <v>2002</v>
      </c>
      <c r="D36" s="25" t="s">
        <v>168</v>
      </c>
      <c r="E36" s="26">
        <v>242</v>
      </c>
      <c r="F36" s="25" t="s">
        <v>169</v>
      </c>
      <c r="G36" s="26">
        <v>383</v>
      </c>
      <c r="H36" s="25" t="s">
        <v>170</v>
      </c>
      <c r="I36" s="25" t="s">
        <v>171</v>
      </c>
      <c r="J36" s="27">
        <v>625</v>
      </c>
      <c r="K36" s="29" t="s">
        <v>71</v>
      </c>
      <c r="L36" s="29" t="s">
        <v>263</v>
      </c>
      <c r="M36" s="28" t="s">
        <v>64</v>
      </c>
    </row>
    <row r="37" spans="1:13" ht="12.75">
      <c r="A37" s="82">
        <v>34</v>
      </c>
      <c r="B37" s="70" t="s">
        <v>176</v>
      </c>
      <c r="C37" s="87">
        <v>2001</v>
      </c>
      <c r="D37" s="25" t="s">
        <v>197</v>
      </c>
      <c r="E37" s="26">
        <v>221</v>
      </c>
      <c r="F37" s="25" t="s">
        <v>198</v>
      </c>
      <c r="G37" s="26">
        <v>402</v>
      </c>
      <c r="H37" s="25" t="s">
        <v>199</v>
      </c>
      <c r="I37" s="25" t="s">
        <v>200</v>
      </c>
      <c r="J37" s="27">
        <v>623</v>
      </c>
      <c r="K37" s="29" t="s">
        <v>42</v>
      </c>
      <c r="L37" s="29" t="s">
        <v>263</v>
      </c>
      <c r="M37" s="28" t="s">
        <v>44</v>
      </c>
    </row>
    <row r="38" spans="1:13" ht="12.75">
      <c r="A38" s="82"/>
      <c r="B38" s="81" t="s">
        <v>159</v>
      </c>
      <c r="C38" s="87">
        <v>2002</v>
      </c>
      <c r="D38" s="25" t="s">
        <v>160</v>
      </c>
      <c r="E38" s="26">
        <v>239</v>
      </c>
      <c r="F38" s="25" t="s">
        <v>161</v>
      </c>
      <c r="G38" s="26">
        <v>384</v>
      </c>
      <c r="H38" s="25" t="s">
        <v>162</v>
      </c>
      <c r="I38" s="25" t="s">
        <v>163</v>
      </c>
      <c r="J38" s="27">
        <v>623</v>
      </c>
      <c r="K38" s="29" t="s">
        <v>71</v>
      </c>
      <c r="L38" s="29" t="s">
        <v>263</v>
      </c>
      <c r="M38" s="28" t="s">
        <v>44</v>
      </c>
    </row>
    <row r="39" spans="1:13" ht="12.75">
      <c r="A39" s="82">
        <v>26</v>
      </c>
      <c r="B39" s="81" t="s">
        <v>159</v>
      </c>
      <c r="C39" s="87">
        <v>2002</v>
      </c>
      <c r="D39" s="25" t="s">
        <v>164</v>
      </c>
      <c r="E39" s="26">
        <v>253</v>
      </c>
      <c r="F39" s="25" t="s">
        <v>165</v>
      </c>
      <c r="G39" s="26">
        <v>353</v>
      </c>
      <c r="H39" s="25" t="s">
        <v>166</v>
      </c>
      <c r="I39" s="25" t="s">
        <v>167</v>
      </c>
      <c r="J39" s="27">
        <v>606</v>
      </c>
      <c r="K39" s="29" t="s">
        <v>83</v>
      </c>
      <c r="L39" s="29" t="s">
        <v>263</v>
      </c>
      <c r="M39" s="28" t="s">
        <v>93</v>
      </c>
    </row>
    <row r="40" spans="1:13" ht="12.75">
      <c r="A40" s="82">
        <v>37</v>
      </c>
      <c r="B40" s="81" t="s">
        <v>78</v>
      </c>
      <c r="C40" s="87">
        <v>2000</v>
      </c>
      <c r="D40" s="25" t="s">
        <v>337</v>
      </c>
      <c r="E40" s="26">
        <v>222</v>
      </c>
      <c r="F40" s="25" t="s">
        <v>338</v>
      </c>
      <c r="G40" s="26">
        <v>383</v>
      </c>
      <c r="H40" s="25" t="s">
        <v>339</v>
      </c>
      <c r="I40" s="25" t="s">
        <v>340</v>
      </c>
      <c r="J40" s="27">
        <v>605</v>
      </c>
      <c r="K40" s="29" t="s">
        <v>59</v>
      </c>
      <c r="L40" s="29" t="s">
        <v>263</v>
      </c>
      <c r="M40" s="28" t="s">
        <v>341</v>
      </c>
    </row>
    <row r="41" spans="1:15" ht="12.75">
      <c r="A41" s="82"/>
      <c r="B41" s="70" t="s">
        <v>2688</v>
      </c>
      <c r="C41" s="87">
        <v>2005</v>
      </c>
      <c r="D41" s="136" t="s">
        <v>2689</v>
      </c>
      <c r="E41" s="147" t="s">
        <v>2690</v>
      </c>
      <c r="F41" s="122" t="s">
        <v>2691</v>
      </c>
      <c r="G41" s="147" t="s">
        <v>2692</v>
      </c>
      <c r="H41" s="122" t="s">
        <v>2693</v>
      </c>
      <c r="I41" s="122" t="s">
        <v>2694</v>
      </c>
      <c r="J41" s="148" t="s">
        <v>2695</v>
      </c>
      <c r="K41" s="133" t="s">
        <v>83</v>
      </c>
      <c r="L41" s="133" t="s">
        <v>263</v>
      </c>
      <c r="M41" s="149" t="s">
        <v>2672</v>
      </c>
      <c r="N41" s="16"/>
      <c r="O41" s="84"/>
    </row>
    <row r="42" spans="1:13" ht="12.75">
      <c r="A42" s="82"/>
      <c r="B42" s="70" t="s">
        <v>180</v>
      </c>
      <c r="C42" s="88">
        <v>2004</v>
      </c>
      <c r="D42" s="42" t="s">
        <v>342</v>
      </c>
      <c r="E42" s="26">
        <v>253</v>
      </c>
      <c r="F42" s="25" t="s">
        <v>343</v>
      </c>
      <c r="G42" s="26">
        <v>352</v>
      </c>
      <c r="H42" s="25" t="s">
        <v>344</v>
      </c>
      <c r="I42" s="25" t="s">
        <v>345</v>
      </c>
      <c r="J42" s="27">
        <v>605</v>
      </c>
      <c r="K42" s="96" t="s">
        <v>152</v>
      </c>
      <c r="L42" s="96" t="s">
        <v>269</v>
      </c>
      <c r="M42" s="28" t="s">
        <v>129</v>
      </c>
    </row>
    <row r="43" spans="1:13" ht="12.75">
      <c r="A43" s="82">
        <v>40</v>
      </c>
      <c r="B43" s="70" t="s">
        <v>185</v>
      </c>
      <c r="C43" s="87">
        <v>2003</v>
      </c>
      <c r="D43" s="32" t="s">
        <v>2250</v>
      </c>
      <c r="E43" s="26">
        <v>248</v>
      </c>
      <c r="F43" s="32" t="s">
        <v>2249</v>
      </c>
      <c r="G43" s="26">
        <v>356</v>
      </c>
      <c r="H43" s="25" t="s">
        <v>186</v>
      </c>
      <c r="I43" s="25" t="s">
        <v>187</v>
      </c>
      <c r="J43" s="27">
        <v>604</v>
      </c>
      <c r="K43" s="29" t="s">
        <v>128</v>
      </c>
      <c r="L43" s="29" t="s">
        <v>263</v>
      </c>
      <c r="M43" s="28" t="s">
        <v>138</v>
      </c>
    </row>
    <row r="44" spans="1:13" ht="12.75">
      <c r="A44" s="82"/>
      <c r="B44" s="81" t="s">
        <v>78</v>
      </c>
      <c r="C44" s="88">
        <v>2000</v>
      </c>
      <c r="D44" s="42" t="s">
        <v>346</v>
      </c>
      <c r="E44" s="26">
        <v>227</v>
      </c>
      <c r="F44" s="25" t="s">
        <v>347</v>
      </c>
      <c r="G44" s="26">
        <v>377</v>
      </c>
      <c r="H44" s="25" t="s">
        <v>348</v>
      </c>
      <c r="I44" s="25" t="s">
        <v>349</v>
      </c>
      <c r="J44" s="27">
        <v>604</v>
      </c>
      <c r="K44" s="29" t="s">
        <v>350</v>
      </c>
      <c r="L44" s="29" t="s">
        <v>263</v>
      </c>
      <c r="M44" s="28" t="s">
        <v>351</v>
      </c>
    </row>
    <row r="45" spans="1:13" ht="12.75">
      <c r="A45" s="82">
        <v>42</v>
      </c>
      <c r="B45" s="81" t="s">
        <v>180</v>
      </c>
      <c r="C45" s="88">
        <v>2004</v>
      </c>
      <c r="D45" s="42" t="s">
        <v>352</v>
      </c>
      <c r="E45" s="26">
        <v>252</v>
      </c>
      <c r="F45" s="25" t="s">
        <v>353</v>
      </c>
      <c r="G45" s="26">
        <v>350</v>
      </c>
      <c r="H45" s="25" t="s">
        <v>354</v>
      </c>
      <c r="I45" s="25" t="s">
        <v>355</v>
      </c>
      <c r="J45" s="27">
        <v>602</v>
      </c>
      <c r="K45" s="29" t="s">
        <v>356</v>
      </c>
      <c r="L45" s="29" t="s">
        <v>263</v>
      </c>
      <c r="M45" s="28" t="s">
        <v>135</v>
      </c>
    </row>
    <row r="46" spans="1:13" ht="12.75">
      <c r="A46" s="82">
        <v>43</v>
      </c>
      <c r="B46" s="81" t="s">
        <v>159</v>
      </c>
      <c r="C46" s="87">
        <v>2002</v>
      </c>
      <c r="D46" s="25" t="s">
        <v>172</v>
      </c>
      <c r="E46" s="26">
        <v>257</v>
      </c>
      <c r="F46" s="25" t="s">
        <v>173</v>
      </c>
      <c r="G46" s="26">
        <v>346</v>
      </c>
      <c r="H46" s="25" t="s">
        <v>174</v>
      </c>
      <c r="I46" s="25" t="s">
        <v>175</v>
      </c>
      <c r="J46" s="27">
        <v>601</v>
      </c>
      <c r="K46" s="29" t="s">
        <v>134</v>
      </c>
      <c r="L46" s="29" t="s">
        <v>263</v>
      </c>
      <c r="M46" s="28" t="s">
        <v>88</v>
      </c>
    </row>
    <row r="47" spans="1:13" ht="12.75">
      <c r="A47" s="82">
        <v>44</v>
      </c>
      <c r="B47" s="81" t="s">
        <v>176</v>
      </c>
      <c r="C47" s="87">
        <v>2001</v>
      </c>
      <c r="D47" s="25" t="s">
        <v>357</v>
      </c>
      <c r="E47" s="26">
        <v>212</v>
      </c>
      <c r="F47" s="25" t="s">
        <v>358</v>
      </c>
      <c r="G47" s="26">
        <v>388</v>
      </c>
      <c r="H47" s="25" t="s">
        <v>359</v>
      </c>
      <c r="I47" s="25" t="s">
        <v>216</v>
      </c>
      <c r="J47" s="27">
        <v>600</v>
      </c>
      <c r="K47" s="29" t="s">
        <v>71</v>
      </c>
      <c r="L47" s="29" t="s">
        <v>263</v>
      </c>
      <c r="M47" s="28" t="s">
        <v>332</v>
      </c>
    </row>
    <row r="48" spans="1:13" ht="12.75">
      <c r="A48" s="82">
        <v>45</v>
      </c>
      <c r="B48" s="81" t="s">
        <v>78</v>
      </c>
      <c r="C48" s="87">
        <v>2000</v>
      </c>
      <c r="D48" s="25" t="s">
        <v>360</v>
      </c>
      <c r="E48" s="26">
        <v>220</v>
      </c>
      <c r="F48" s="25" t="s">
        <v>361</v>
      </c>
      <c r="G48" s="26">
        <v>378</v>
      </c>
      <c r="H48" s="25" t="s">
        <v>362</v>
      </c>
      <c r="I48" s="25" t="s">
        <v>363</v>
      </c>
      <c r="J48" s="27">
        <v>598</v>
      </c>
      <c r="K48" s="29" t="s">
        <v>42</v>
      </c>
      <c r="L48" s="29" t="s">
        <v>263</v>
      </c>
      <c r="M48" s="28" t="s">
        <v>364</v>
      </c>
    </row>
    <row r="49" spans="1:13" ht="12.75">
      <c r="A49" s="82">
        <v>46</v>
      </c>
      <c r="B49" s="81" t="s">
        <v>176</v>
      </c>
      <c r="C49" s="87">
        <v>2001</v>
      </c>
      <c r="D49" s="25" t="s">
        <v>365</v>
      </c>
      <c r="E49" s="26">
        <v>222</v>
      </c>
      <c r="F49" s="25" t="s">
        <v>366</v>
      </c>
      <c r="G49" s="26">
        <v>375</v>
      </c>
      <c r="H49" s="25" t="s">
        <v>367</v>
      </c>
      <c r="I49" s="25" t="s">
        <v>368</v>
      </c>
      <c r="J49" s="27">
        <v>597</v>
      </c>
      <c r="K49" s="29" t="s">
        <v>42</v>
      </c>
      <c r="L49" s="29" t="s">
        <v>263</v>
      </c>
      <c r="M49" s="28" t="s">
        <v>369</v>
      </c>
    </row>
    <row r="50" spans="1:13" ht="12.75">
      <c r="A50" s="82">
        <v>47</v>
      </c>
      <c r="B50" s="81" t="s">
        <v>176</v>
      </c>
      <c r="C50" s="87">
        <v>2001</v>
      </c>
      <c r="D50" s="25" t="s">
        <v>201</v>
      </c>
      <c r="E50" s="26">
        <v>220</v>
      </c>
      <c r="F50" s="25" t="s">
        <v>202</v>
      </c>
      <c r="G50" s="26">
        <v>375</v>
      </c>
      <c r="H50" s="25" t="s">
        <v>203</v>
      </c>
      <c r="I50" s="25" t="s">
        <v>204</v>
      </c>
      <c r="J50" s="27">
        <v>595</v>
      </c>
      <c r="K50" s="29" t="s">
        <v>34</v>
      </c>
      <c r="L50" s="29" t="s">
        <v>263</v>
      </c>
      <c r="M50" s="28" t="s">
        <v>50</v>
      </c>
    </row>
    <row r="51" spans="1:13" ht="12.75">
      <c r="A51" s="82">
        <v>48</v>
      </c>
      <c r="B51" s="81" t="s">
        <v>176</v>
      </c>
      <c r="C51" s="87">
        <v>2001</v>
      </c>
      <c r="D51" s="25" t="s">
        <v>197</v>
      </c>
      <c r="E51" s="26">
        <v>221</v>
      </c>
      <c r="F51" s="25" t="s">
        <v>198</v>
      </c>
      <c r="G51" s="26">
        <v>402</v>
      </c>
      <c r="H51" s="25" t="s">
        <v>199</v>
      </c>
      <c r="I51" s="25" t="s">
        <v>200</v>
      </c>
      <c r="J51" s="27">
        <v>594</v>
      </c>
      <c r="K51" s="29" t="s">
        <v>42</v>
      </c>
      <c r="L51" s="29" t="s">
        <v>263</v>
      </c>
      <c r="M51" s="28" t="s">
        <v>64</v>
      </c>
    </row>
    <row r="52" spans="1:13" ht="12.75">
      <c r="A52" s="82"/>
      <c r="B52" s="81" t="s">
        <v>176</v>
      </c>
      <c r="C52" s="87">
        <v>2001</v>
      </c>
      <c r="D52" s="25" t="s">
        <v>189</v>
      </c>
      <c r="E52" s="26">
        <v>216</v>
      </c>
      <c r="F52" s="25" t="s">
        <v>190</v>
      </c>
      <c r="G52" s="26">
        <v>378</v>
      </c>
      <c r="H52" s="25" t="s">
        <v>191</v>
      </c>
      <c r="I52" s="25" t="s">
        <v>192</v>
      </c>
      <c r="J52" s="27">
        <v>594</v>
      </c>
      <c r="K52" s="29" t="s">
        <v>19</v>
      </c>
      <c r="L52" s="29" t="s">
        <v>263</v>
      </c>
      <c r="M52" s="28" t="s">
        <v>36</v>
      </c>
    </row>
    <row r="53" spans="1:13" ht="12.75">
      <c r="A53" s="82">
        <v>50</v>
      </c>
      <c r="B53" s="81" t="s">
        <v>180</v>
      </c>
      <c r="C53" s="87">
        <v>2004</v>
      </c>
      <c r="D53" s="25" t="s">
        <v>370</v>
      </c>
      <c r="E53" s="26">
        <v>250</v>
      </c>
      <c r="F53" s="25" t="s">
        <v>371</v>
      </c>
      <c r="G53" s="26">
        <v>335</v>
      </c>
      <c r="H53" s="25" t="s">
        <v>372</v>
      </c>
      <c r="I53" s="25" t="s">
        <v>373</v>
      </c>
      <c r="J53" s="27">
        <v>585</v>
      </c>
      <c r="K53" s="29" t="s">
        <v>374</v>
      </c>
      <c r="L53" s="29" t="s">
        <v>263</v>
      </c>
      <c r="M53" s="28" t="s">
        <v>264</v>
      </c>
    </row>
    <row r="54" spans="1:13" ht="12.75">
      <c r="A54" s="82">
        <v>51</v>
      </c>
      <c r="B54" s="81" t="s">
        <v>159</v>
      </c>
      <c r="C54" s="87">
        <v>2002</v>
      </c>
      <c r="D54" s="25" t="s">
        <v>375</v>
      </c>
      <c r="E54" s="26">
        <v>251</v>
      </c>
      <c r="F54" s="25" t="s">
        <v>376</v>
      </c>
      <c r="G54" s="26">
        <v>332</v>
      </c>
      <c r="H54" s="25" t="s">
        <v>377</v>
      </c>
      <c r="I54" s="25" t="s">
        <v>378</v>
      </c>
      <c r="J54" s="27">
        <v>583</v>
      </c>
      <c r="K54" s="29" t="s">
        <v>134</v>
      </c>
      <c r="L54" s="29" t="s">
        <v>263</v>
      </c>
      <c r="M54" s="28" t="s">
        <v>311</v>
      </c>
    </row>
    <row r="55" spans="1:13" ht="12.75">
      <c r="A55" s="82">
        <v>52</v>
      </c>
      <c r="B55" s="81" t="s">
        <v>176</v>
      </c>
      <c r="C55" s="87">
        <v>2001</v>
      </c>
      <c r="D55" s="25" t="s">
        <v>379</v>
      </c>
      <c r="E55" s="26">
        <v>204</v>
      </c>
      <c r="F55" s="25" t="s">
        <v>380</v>
      </c>
      <c r="G55" s="26">
        <v>376</v>
      </c>
      <c r="H55" s="25" t="s">
        <v>381</v>
      </c>
      <c r="I55" s="25" t="s">
        <v>382</v>
      </c>
      <c r="J55" s="27">
        <v>580</v>
      </c>
      <c r="K55" s="29" t="s">
        <v>42</v>
      </c>
      <c r="L55" s="29" t="s">
        <v>263</v>
      </c>
      <c r="M55" s="28" t="s">
        <v>383</v>
      </c>
    </row>
    <row r="56" spans="1:13" ht="12.75">
      <c r="A56" s="82">
        <v>53</v>
      </c>
      <c r="B56" s="81" t="s">
        <v>159</v>
      </c>
      <c r="C56" s="87">
        <v>2002</v>
      </c>
      <c r="D56" s="25" t="s">
        <v>193</v>
      </c>
      <c r="E56" s="26">
        <v>242</v>
      </c>
      <c r="F56" s="25" t="s">
        <v>194</v>
      </c>
      <c r="G56" s="26">
        <v>337</v>
      </c>
      <c r="H56" s="25" t="s">
        <v>195</v>
      </c>
      <c r="I56" s="25" t="s">
        <v>196</v>
      </c>
      <c r="J56" s="27">
        <v>579</v>
      </c>
      <c r="K56" s="29" t="s">
        <v>71</v>
      </c>
      <c r="L56" s="29" t="s">
        <v>263</v>
      </c>
      <c r="M56" s="28" t="s">
        <v>36</v>
      </c>
    </row>
    <row r="57" spans="1:13" ht="12.75">
      <c r="A57" s="82">
        <v>54</v>
      </c>
      <c r="B57" s="81" t="s">
        <v>78</v>
      </c>
      <c r="C57" s="87">
        <v>2000</v>
      </c>
      <c r="D57" s="25" t="s">
        <v>384</v>
      </c>
      <c r="E57" s="26">
        <v>220</v>
      </c>
      <c r="F57" s="25" t="s">
        <v>385</v>
      </c>
      <c r="G57" s="26">
        <v>355</v>
      </c>
      <c r="H57" s="25" t="s">
        <v>386</v>
      </c>
      <c r="I57" s="25" t="s">
        <v>387</v>
      </c>
      <c r="J57" s="27">
        <v>575</v>
      </c>
      <c r="K57" s="29" t="s">
        <v>19</v>
      </c>
      <c r="L57" s="29" t="s">
        <v>263</v>
      </c>
      <c r="M57" s="28" t="s">
        <v>117</v>
      </c>
    </row>
    <row r="58" spans="1:13" ht="12.75">
      <c r="A58" s="82"/>
      <c r="B58" s="81" t="s">
        <v>159</v>
      </c>
      <c r="C58" s="87">
        <v>2002</v>
      </c>
      <c r="D58" s="25" t="s">
        <v>388</v>
      </c>
      <c r="E58" s="26">
        <v>247</v>
      </c>
      <c r="F58" s="25" t="s">
        <v>389</v>
      </c>
      <c r="G58" s="26">
        <v>328</v>
      </c>
      <c r="H58" s="25"/>
      <c r="I58" s="25"/>
      <c r="J58" s="27">
        <v>575</v>
      </c>
      <c r="K58" s="96" t="s">
        <v>59</v>
      </c>
      <c r="L58" s="96" t="s">
        <v>269</v>
      </c>
      <c r="M58" s="28" t="s">
        <v>390</v>
      </c>
    </row>
    <row r="59" spans="1:13" ht="12.75">
      <c r="A59" s="82"/>
      <c r="B59" s="81" t="s">
        <v>180</v>
      </c>
      <c r="C59" s="87">
        <v>2004</v>
      </c>
      <c r="D59" s="25" t="s">
        <v>181</v>
      </c>
      <c r="E59" s="26">
        <v>259</v>
      </c>
      <c r="F59" s="25" t="s">
        <v>182</v>
      </c>
      <c r="G59" s="26">
        <v>316</v>
      </c>
      <c r="H59" s="25" t="s">
        <v>391</v>
      </c>
      <c r="I59" s="25" t="s">
        <v>392</v>
      </c>
      <c r="J59" s="27">
        <v>575</v>
      </c>
      <c r="K59" s="29" t="s">
        <v>128</v>
      </c>
      <c r="L59" s="29" t="s">
        <v>263</v>
      </c>
      <c r="M59" s="28" t="s">
        <v>29</v>
      </c>
    </row>
    <row r="60" spans="1:13" ht="12.75">
      <c r="A60" s="82">
        <v>57</v>
      </c>
      <c r="B60" s="81" t="s">
        <v>176</v>
      </c>
      <c r="C60" s="87">
        <v>2001</v>
      </c>
      <c r="D60" s="25" t="s">
        <v>393</v>
      </c>
      <c r="E60" s="26">
        <v>222</v>
      </c>
      <c r="F60" s="25" t="s">
        <v>394</v>
      </c>
      <c r="G60" s="26">
        <v>350</v>
      </c>
      <c r="H60" s="25"/>
      <c r="I60" s="25"/>
      <c r="J60" s="27">
        <v>572</v>
      </c>
      <c r="K60" s="29" t="s">
        <v>395</v>
      </c>
      <c r="L60" s="29" t="s">
        <v>263</v>
      </c>
      <c r="M60" s="28" t="s">
        <v>396</v>
      </c>
    </row>
    <row r="61" spans="1:13" ht="12.75">
      <c r="A61" s="82">
        <v>58</v>
      </c>
      <c r="B61" s="81" t="s">
        <v>180</v>
      </c>
      <c r="C61" s="87">
        <v>2004</v>
      </c>
      <c r="D61" s="32" t="s">
        <v>2251</v>
      </c>
      <c r="E61" s="26">
        <v>243</v>
      </c>
      <c r="F61" s="32" t="s">
        <v>2252</v>
      </c>
      <c r="G61" s="26">
        <v>325</v>
      </c>
      <c r="H61" s="25" t="s">
        <v>397</v>
      </c>
      <c r="I61" s="25" t="s">
        <v>398</v>
      </c>
      <c r="J61" s="27">
        <v>568</v>
      </c>
      <c r="K61" s="29" t="s">
        <v>356</v>
      </c>
      <c r="L61" s="29" t="s">
        <v>263</v>
      </c>
      <c r="M61" s="28" t="s">
        <v>138</v>
      </c>
    </row>
    <row r="62" spans="1:13" ht="12.75">
      <c r="A62" s="82">
        <v>59</v>
      </c>
      <c r="B62" s="81" t="s">
        <v>185</v>
      </c>
      <c r="C62" s="87">
        <v>2003</v>
      </c>
      <c r="D62" s="25" t="s">
        <v>399</v>
      </c>
      <c r="E62" s="26">
        <v>256</v>
      </c>
      <c r="F62" s="25" t="s">
        <v>400</v>
      </c>
      <c r="G62" s="26">
        <v>312</v>
      </c>
      <c r="H62" s="25" t="s">
        <v>401</v>
      </c>
      <c r="I62" s="25" t="s">
        <v>402</v>
      </c>
      <c r="J62" s="27">
        <v>568</v>
      </c>
      <c r="K62" s="29" t="s">
        <v>403</v>
      </c>
      <c r="L62" s="29" t="s">
        <v>263</v>
      </c>
      <c r="M62" s="28" t="s">
        <v>264</v>
      </c>
    </row>
    <row r="63" spans="1:13" ht="12.75">
      <c r="A63" s="82">
        <v>60</v>
      </c>
      <c r="B63" s="81" t="s">
        <v>159</v>
      </c>
      <c r="C63" s="87">
        <v>2002</v>
      </c>
      <c r="D63" s="25" t="s">
        <v>404</v>
      </c>
      <c r="E63" s="26">
        <v>255</v>
      </c>
      <c r="F63" s="25" t="s">
        <v>405</v>
      </c>
      <c r="G63" s="26">
        <v>311</v>
      </c>
      <c r="H63" s="25" t="s">
        <v>406</v>
      </c>
      <c r="I63" s="25" t="s">
        <v>407</v>
      </c>
      <c r="J63" s="27">
        <v>566</v>
      </c>
      <c r="K63" s="29" t="s">
        <v>128</v>
      </c>
      <c r="L63" s="29" t="s">
        <v>263</v>
      </c>
      <c r="M63" s="28" t="s">
        <v>323</v>
      </c>
    </row>
    <row r="64" spans="1:13" ht="12.75">
      <c r="A64" s="82">
        <v>61</v>
      </c>
      <c r="B64" s="90" t="s">
        <v>185</v>
      </c>
      <c r="C64" s="87">
        <v>2003</v>
      </c>
      <c r="D64" s="25" t="s">
        <v>408</v>
      </c>
      <c r="E64" s="26">
        <v>242</v>
      </c>
      <c r="F64" s="25" t="s">
        <v>409</v>
      </c>
      <c r="G64" s="26">
        <v>321</v>
      </c>
      <c r="H64" s="25" t="s">
        <v>410</v>
      </c>
      <c r="I64" s="25" t="s">
        <v>411</v>
      </c>
      <c r="J64" s="27">
        <v>563</v>
      </c>
      <c r="K64" s="96" t="s">
        <v>152</v>
      </c>
      <c r="L64" s="96" t="s">
        <v>269</v>
      </c>
      <c r="M64" s="28" t="s">
        <v>129</v>
      </c>
    </row>
    <row r="65" spans="1:13" ht="12.75">
      <c r="A65" s="82">
        <v>62</v>
      </c>
      <c r="B65" s="81" t="s">
        <v>78</v>
      </c>
      <c r="C65" s="87">
        <v>2000</v>
      </c>
      <c r="D65" s="25" t="s">
        <v>412</v>
      </c>
      <c r="E65" s="26">
        <v>223</v>
      </c>
      <c r="F65" s="25" t="s">
        <v>413</v>
      </c>
      <c r="G65" s="26">
        <v>338</v>
      </c>
      <c r="H65" s="25" t="s">
        <v>414</v>
      </c>
      <c r="I65" s="25" t="s">
        <v>415</v>
      </c>
      <c r="J65" s="27">
        <v>561</v>
      </c>
      <c r="K65" s="29" t="s">
        <v>59</v>
      </c>
      <c r="L65" s="29" t="s">
        <v>263</v>
      </c>
      <c r="M65" s="28" t="s">
        <v>416</v>
      </c>
    </row>
    <row r="66" spans="1:13" ht="12.75">
      <c r="A66" s="82"/>
      <c r="B66" s="81" t="s">
        <v>180</v>
      </c>
      <c r="C66" s="87">
        <v>2004</v>
      </c>
      <c r="D66" s="25" t="s">
        <v>2037</v>
      </c>
      <c r="E66" s="26">
        <v>253</v>
      </c>
      <c r="F66" s="25" t="s">
        <v>2038</v>
      </c>
      <c r="G66" s="26">
        <v>308</v>
      </c>
      <c r="H66" s="25" t="s">
        <v>2039</v>
      </c>
      <c r="I66" s="25" t="s">
        <v>2040</v>
      </c>
      <c r="J66" s="27">
        <v>561</v>
      </c>
      <c r="K66" s="29" t="s">
        <v>128</v>
      </c>
      <c r="L66" s="29" t="s">
        <v>263</v>
      </c>
      <c r="M66" s="28" t="s">
        <v>2032</v>
      </c>
    </row>
    <row r="67" spans="1:13" ht="12.75">
      <c r="A67" s="82"/>
      <c r="B67" s="81" t="s">
        <v>185</v>
      </c>
      <c r="C67" s="87">
        <v>2003</v>
      </c>
      <c r="D67" s="25" t="s">
        <v>417</v>
      </c>
      <c r="E67" s="26">
        <v>244</v>
      </c>
      <c r="F67" s="25" t="s">
        <v>418</v>
      </c>
      <c r="G67" s="26">
        <v>317</v>
      </c>
      <c r="H67" s="25" t="s">
        <v>419</v>
      </c>
      <c r="I67" s="25" t="s">
        <v>420</v>
      </c>
      <c r="J67" s="27">
        <v>561</v>
      </c>
      <c r="K67" s="29" t="s">
        <v>356</v>
      </c>
      <c r="L67" s="29" t="s">
        <v>263</v>
      </c>
      <c r="M67" s="28" t="s">
        <v>323</v>
      </c>
    </row>
    <row r="68" spans="1:13" ht="12.75">
      <c r="A68" s="82">
        <v>65</v>
      </c>
      <c r="B68" s="81" t="s">
        <v>159</v>
      </c>
      <c r="C68" s="87">
        <v>2002</v>
      </c>
      <c r="D68" s="25" t="s">
        <v>209</v>
      </c>
      <c r="E68" s="26">
        <v>249</v>
      </c>
      <c r="F68" s="25" t="s">
        <v>210</v>
      </c>
      <c r="G68" s="26">
        <v>311</v>
      </c>
      <c r="H68" s="25" t="s">
        <v>211</v>
      </c>
      <c r="I68" s="25" t="s">
        <v>212</v>
      </c>
      <c r="J68" s="27">
        <v>560</v>
      </c>
      <c r="K68" s="29" t="s">
        <v>134</v>
      </c>
      <c r="L68" s="29" t="s">
        <v>263</v>
      </c>
      <c r="M68" s="28" t="s">
        <v>105</v>
      </c>
    </row>
    <row r="69" spans="1:13" ht="12.75">
      <c r="A69" s="82">
        <v>66</v>
      </c>
      <c r="B69" s="81" t="s">
        <v>176</v>
      </c>
      <c r="C69" s="87">
        <v>2001</v>
      </c>
      <c r="D69" s="25" t="s">
        <v>421</v>
      </c>
      <c r="E69" s="26">
        <v>205</v>
      </c>
      <c r="F69" s="25" t="s">
        <v>422</v>
      </c>
      <c r="G69" s="26">
        <v>354</v>
      </c>
      <c r="H69" s="25" t="s">
        <v>423</v>
      </c>
      <c r="I69" s="25" t="s">
        <v>424</v>
      </c>
      <c r="J69" s="27">
        <v>559</v>
      </c>
      <c r="K69" s="29" t="s">
        <v>49</v>
      </c>
      <c r="L69" s="29" t="s">
        <v>263</v>
      </c>
      <c r="M69" s="28" t="s">
        <v>425</v>
      </c>
    </row>
    <row r="70" spans="1:13" ht="12.75">
      <c r="A70" s="82">
        <v>67</v>
      </c>
      <c r="B70" s="81" t="s">
        <v>159</v>
      </c>
      <c r="C70" s="87">
        <v>2002</v>
      </c>
      <c r="D70" s="25" t="s">
        <v>213</v>
      </c>
      <c r="E70" s="26">
        <v>244</v>
      </c>
      <c r="F70" s="25" t="s">
        <v>214</v>
      </c>
      <c r="G70" s="26">
        <v>314</v>
      </c>
      <c r="H70" s="25" t="s">
        <v>215</v>
      </c>
      <c r="I70" s="25" t="s">
        <v>216</v>
      </c>
      <c r="J70" s="27">
        <v>558</v>
      </c>
      <c r="K70" s="29" t="s">
        <v>19</v>
      </c>
      <c r="L70" s="29" t="s">
        <v>263</v>
      </c>
      <c r="M70" s="28" t="s">
        <v>50</v>
      </c>
    </row>
    <row r="71" spans="1:13" ht="12.75">
      <c r="A71" s="82">
        <v>68</v>
      </c>
      <c r="B71" s="81" t="s">
        <v>185</v>
      </c>
      <c r="C71" s="87">
        <v>2003</v>
      </c>
      <c r="D71" s="25" t="s">
        <v>426</v>
      </c>
      <c r="E71" s="26">
        <v>242</v>
      </c>
      <c r="F71" s="25" t="s">
        <v>427</v>
      </c>
      <c r="G71" s="26">
        <v>312</v>
      </c>
      <c r="H71" s="25" t="s">
        <v>428</v>
      </c>
      <c r="I71" s="25" t="s">
        <v>429</v>
      </c>
      <c r="J71" s="27">
        <v>554</v>
      </c>
      <c r="K71" s="29" t="s">
        <v>128</v>
      </c>
      <c r="L71" s="29" t="s">
        <v>263</v>
      </c>
      <c r="M71" s="28" t="s">
        <v>88</v>
      </c>
    </row>
    <row r="72" spans="1:13" ht="12.75">
      <c r="A72" s="82">
        <v>69</v>
      </c>
      <c r="B72" s="81" t="s">
        <v>185</v>
      </c>
      <c r="C72" s="87">
        <v>2003</v>
      </c>
      <c r="D72" s="25" t="s">
        <v>430</v>
      </c>
      <c r="E72" s="26">
        <v>243</v>
      </c>
      <c r="F72" s="25" t="s">
        <v>431</v>
      </c>
      <c r="G72" s="26">
        <v>310</v>
      </c>
      <c r="H72" s="25" t="s">
        <v>432</v>
      </c>
      <c r="I72" s="25" t="s">
        <v>433</v>
      </c>
      <c r="J72" s="27">
        <v>553</v>
      </c>
      <c r="K72" s="29" t="s">
        <v>128</v>
      </c>
      <c r="L72" s="29" t="s">
        <v>263</v>
      </c>
      <c r="M72" s="28" t="s">
        <v>93</v>
      </c>
    </row>
    <row r="73" spans="1:13" ht="12.75">
      <c r="A73" s="82">
        <v>70</v>
      </c>
      <c r="B73" s="81" t="s">
        <v>185</v>
      </c>
      <c r="C73" s="87">
        <v>2003</v>
      </c>
      <c r="D73" s="25" t="s">
        <v>205</v>
      </c>
      <c r="E73" s="26">
        <v>251</v>
      </c>
      <c r="F73" s="25" t="s">
        <v>206</v>
      </c>
      <c r="G73" s="26">
        <v>302</v>
      </c>
      <c r="H73" s="25" t="s">
        <v>207</v>
      </c>
      <c r="I73" s="25" t="s">
        <v>434</v>
      </c>
      <c r="J73" s="27">
        <v>553</v>
      </c>
      <c r="K73" s="29" t="s">
        <v>356</v>
      </c>
      <c r="L73" s="29" t="s">
        <v>263</v>
      </c>
      <c r="M73" s="28" t="s">
        <v>29</v>
      </c>
    </row>
    <row r="74" spans="1:13" ht="12.75">
      <c r="A74" s="82"/>
      <c r="B74" s="81" t="s">
        <v>185</v>
      </c>
      <c r="C74" s="87">
        <v>2003</v>
      </c>
      <c r="D74" s="25" t="s">
        <v>324</v>
      </c>
      <c r="E74" s="26">
        <v>233</v>
      </c>
      <c r="F74" s="25" t="s">
        <v>435</v>
      </c>
      <c r="G74" s="26">
        <v>319</v>
      </c>
      <c r="H74" s="25" t="s">
        <v>436</v>
      </c>
      <c r="I74" s="25" t="s">
        <v>437</v>
      </c>
      <c r="J74" s="27">
        <v>552</v>
      </c>
      <c r="K74" s="29" t="s">
        <v>83</v>
      </c>
      <c r="L74" s="29" t="s">
        <v>263</v>
      </c>
      <c r="M74" s="28" t="s">
        <v>311</v>
      </c>
    </row>
    <row r="75" spans="1:13" ht="12.75">
      <c r="A75" s="82">
        <v>72</v>
      </c>
      <c r="B75" s="81" t="s">
        <v>176</v>
      </c>
      <c r="C75" s="87">
        <v>2001</v>
      </c>
      <c r="D75" s="25" t="s">
        <v>438</v>
      </c>
      <c r="E75" s="26">
        <v>200</v>
      </c>
      <c r="F75" s="25" t="s">
        <v>439</v>
      </c>
      <c r="G75" s="26">
        <v>344</v>
      </c>
      <c r="H75" s="25" t="s">
        <v>440</v>
      </c>
      <c r="I75" s="25" t="s">
        <v>441</v>
      </c>
      <c r="J75" s="27">
        <v>551</v>
      </c>
      <c r="K75" s="29" t="s">
        <v>134</v>
      </c>
      <c r="L75" s="29" t="s">
        <v>263</v>
      </c>
      <c r="M75" s="28" t="s">
        <v>341</v>
      </c>
    </row>
    <row r="76" spans="1:13" ht="12.75">
      <c r="A76" s="82">
        <v>73</v>
      </c>
      <c r="B76" s="81" t="s">
        <v>176</v>
      </c>
      <c r="C76" s="87">
        <v>2001</v>
      </c>
      <c r="D76" s="25" t="s">
        <v>442</v>
      </c>
      <c r="E76" s="26">
        <v>206</v>
      </c>
      <c r="F76" s="25" t="s">
        <v>443</v>
      </c>
      <c r="G76" s="26">
        <v>344</v>
      </c>
      <c r="H76" s="25" t="s">
        <v>444</v>
      </c>
      <c r="I76" s="25" t="s">
        <v>445</v>
      </c>
      <c r="J76" s="27">
        <v>550</v>
      </c>
      <c r="K76" s="29" t="s">
        <v>71</v>
      </c>
      <c r="L76" s="29" t="s">
        <v>263</v>
      </c>
      <c r="M76" s="28" t="s">
        <v>117</v>
      </c>
    </row>
    <row r="77" spans="1:13" ht="12.75">
      <c r="A77" s="82">
        <v>74</v>
      </c>
      <c r="B77" s="81" t="s">
        <v>176</v>
      </c>
      <c r="C77" s="87">
        <v>2001</v>
      </c>
      <c r="D77" s="25" t="s">
        <v>446</v>
      </c>
      <c r="E77" s="26">
        <v>219</v>
      </c>
      <c r="F77" s="25" t="s">
        <v>447</v>
      </c>
      <c r="G77" s="26">
        <v>312</v>
      </c>
      <c r="H77" s="25" t="s">
        <v>448</v>
      </c>
      <c r="I77" s="25" t="s">
        <v>449</v>
      </c>
      <c r="J77" s="27">
        <v>531</v>
      </c>
      <c r="K77" s="29" t="s">
        <v>19</v>
      </c>
      <c r="L77" s="29" t="s">
        <v>263</v>
      </c>
      <c r="M77" s="28" t="s">
        <v>450</v>
      </c>
    </row>
    <row r="78" spans="1:13" ht="12.75">
      <c r="A78" s="82">
        <v>75</v>
      </c>
      <c r="B78" s="81" t="s">
        <v>185</v>
      </c>
      <c r="C78" s="87">
        <v>2003</v>
      </c>
      <c r="D78" s="25" t="s">
        <v>451</v>
      </c>
      <c r="E78" s="26">
        <v>236</v>
      </c>
      <c r="F78" s="25" t="s">
        <v>452</v>
      </c>
      <c r="G78" s="26">
        <v>301</v>
      </c>
      <c r="H78" s="25" t="s">
        <v>453</v>
      </c>
      <c r="I78" s="25" t="s">
        <v>220</v>
      </c>
      <c r="J78" s="27">
        <v>537</v>
      </c>
      <c r="K78" s="29" t="s">
        <v>83</v>
      </c>
      <c r="L78" s="29" t="s">
        <v>263</v>
      </c>
      <c r="M78" s="28" t="s">
        <v>105</v>
      </c>
    </row>
    <row r="79" spans="1:13" ht="12.75">
      <c r="A79" s="82">
        <v>76</v>
      </c>
      <c r="B79" s="81" t="s">
        <v>78</v>
      </c>
      <c r="C79" s="87">
        <v>2000</v>
      </c>
      <c r="D79" s="25" t="s">
        <v>454</v>
      </c>
      <c r="E79" s="26">
        <v>205</v>
      </c>
      <c r="F79" s="25" t="s">
        <v>455</v>
      </c>
      <c r="G79" s="26">
        <v>325</v>
      </c>
      <c r="H79" s="25" t="s">
        <v>456</v>
      </c>
      <c r="I79" s="25" t="s">
        <v>457</v>
      </c>
      <c r="J79" s="27">
        <v>530</v>
      </c>
      <c r="K79" s="29" t="s">
        <v>128</v>
      </c>
      <c r="L79" s="29" t="s">
        <v>263</v>
      </c>
      <c r="M79" s="28" t="s">
        <v>458</v>
      </c>
    </row>
    <row r="80" spans="1:13" ht="12.75">
      <c r="A80" s="82">
        <v>77</v>
      </c>
      <c r="B80" s="81" t="s">
        <v>185</v>
      </c>
      <c r="C80" s="87">
        <v>2003</v>
      </c>
      <c r="D80" s="25" t="s">
        <v>459</v>
      </c>
      <c r="E80" s="26">
        <v>242</v>
      </c>
      <c r="F80" s="25" t="s">
        <v>460</v>
      </c>
      <c r="G80" s="26">
        <v>287</v>
      </c>
      <c r="H80" s="25" t="s">
        <v>461</v>
      </c>
      <c r="I80" s="25" t="s">
        <v>462</v>
      </c>
      <c r="J80" s="27">
        <v>529</v>
      </c>
      <c r="K80" s="29" t="s">
        <v>294</v>
      </c>
      <c r="L80" s="29" t="s">
        <v>263</v>
      </c>
      <c r="M80" s="28" t="s">
        <v>283</v>
      </c>
    </row>
    <row r="81" spans="1:13" ht="12.75">
      <c r="A81" s="82">
        <v>78</v>
      </c>
      <c r="B81" s="81" t="s">
        <v>185</v>
      </c>
      <c r="C81" s="87">
        <v>2003</v>
      </c>
      <c r="D81" s="25" t="s">
        <v>463</v>
      </c>
      <c r="E81" s="26">
        <v>240</v>
      </c>
      <c r="F81" s="25" t="s">
        <v>464</v>
      </c>
      <c r="G81" s="26">
        <v>288</v>
      </c>
      <c r="H81" s="25" t="s">
        <v>465</v>
      </c>
      <c r="I81" s="25" t="s">
        <v>466</v>
      </c>
      <c r="J81" s="27">
        <v>528</v>
      </c>
      <c r="K81" s="29" t="s">
        <v>152</v>
      </c>
      <c r="L81" s="29" t="s">
        <v>263</v>
      </c>
      <c r="M81" s="28" t="s">
        <v>300</v>
      </c>
    </row>
    <row r="82" spans="1:13" ht="12.75">
      <c r="A82" s="82">
        <v>79</v>
      </c>
      <c r="B82" s="81" t="s">
        <v>185</v>
      </c>
      <c r="C82" s="87">
        <v>2003</v>
      </c>
      <c r="D82" s="25" t="s">
        <v>217</v>
      </c>
      <c r="E82" s="26">
        <v>245</v>
      </c>
      <c r="F82" s="25" t="s">
        <v>218</v>
      </c>
      <c r="G82" s="26">
        <v>270</v>
      </c>
      <c r="H82" s="25" t="s">
        <v>219</v>
      </c>
      <c r="I82" s="25" t="s">
        <v>220</v>
      </c>
      <c r="J82" s="27">
        <v>515</v>
      </c>
      <c r="K82" s="29" t="s">
        <v>374</v>
      </c>
      <c r="L82" s="29" t="s">
        <v>263</v>
      </c>
      <c r="M82" s="28" t="s">
        <v>135</v>
      </c>
    </row>
    <row r="83" spans="1:13" ht="12.75">
      <c r="A83" s="82">
        <v>80</v>
      </c>
      <c r="B83" s="81" t="s">
        <v>185</v>
      </c>
      <c r="C83" s="87">
        <v>2003</v>
      </c>
      <c r="D83" s="25" t="s">
        <v>467</v>
      </c>
      <c r="E83" s="26">
        <v>239</v>
      </c>
      <c r="F83" s="25" t="s">
        <v>468</v>
      </c>
      <c r="G83" s="26">
        <v>273</v>
      </c>
      <c r="H83" s="25"/>
      <c r="I83" s="25"/>
      <c r="J83" s="27">
        <v>512</v>
      </c>
      <c r="K83" s="96" t="s">
        <v>403</v>
      </c>
      <c r="L83" s="96" t="s">
        <v>269</v>
      </c>
      <c r="M83" s="28" t="s">
        <v>314</v>
      </c>
    </row>
    <row r="84" spans="1:13" ht="12.75">
      <c r="A84" s="82">
        <v>81</v>
      </c>
      <c r="B84" s="81" t="s">
        <v>185</v>
      </c>
      <c r="C84" s="87">
        <v>2003</v>
      </c>
      <c r="D84" s="25" t="s">
        <v>469</v>
      </c>
      <c r="E84" s="26">
        <v>240</v>
      </c>
      <c r="F84" s="25" t="s">
        <v>470</v>
      </c>
      <c r="G84" s="26">
        <v>271</v>
      </c>
      <c r="H84" s="25" t="s">
        <v>471</v>
      </c>
      <c r="I84" s="25" t="s">
        <v>472</v>
      </c>
      <c r="J84" s="27">
        <v>511</v>
      </c>
      <c r="K84" s="29" t="s">
        <v>374</v>
      </c>
      <c r="L84" s="29" t="s">
        <v>263</v>
      </c>
      <c r="M84" s="28" t="s">
        <v>274</v>
      </c>
    </row>
    <row r="85" spans="1:13" ht="12.75">
      <c r="A85" s="82">
        <v>82</v>
      </c>
      <c r="B85" s="81" t="s">
        <v>159</v>
      </c>
      <c r="C85" s="87">
        <v>2002</v>
      </c>
      <c r="D85" s="25" t="s">
        <v>221</v>
      </c>
      <c r="E85" s="26">
        <v>250</v>
      </c>
      <c r="F85" s="25" t="s">
        <v>473</v>
      </c>
      <c r="G85" s="26">
        <v>250</v>
      </c>
      <c r="H85" s="25" t="s">
        <v>222</v>
      </c>
      <c r="I85" s="25" t="s">
        <v>223</v>
      </c>
      <c r="J85" s="27">
        <v>500</v>
      </c>
      <c r="K85" s="29" t="s">
        <v>83</v>
      </c>
      <c r="L85" s="29" t="s">
        <v>263</v>
      </c>
      <c r="M85" s="28" t="s">
        <v>99</v>
      </c>
    </row>
    <row r="86" spans="1:13" ht="12.75">
      <c r="A86" s="82">
        <v>83</v>
      </c>
      <c r="B86" s="81" t="s">
        <v>185</v>
      </c>
      <c r="C86" s="87">
        <v>2003</v>
      </c>
      <c r="D86" s="25" t="s">
        <v>224</v>
      </c>
      <c r="E86" s="26">
        <v>237</v>
      </c>
      <c r="F86" s="25" t="s">
        <v>225</v>
      </c>
      <c r="G86" s="26">
        <v>258</v>
      </c>
      <c r="H86" s="25" t="s">
        <v>226</v>
      </c>
      <c r="I86" s="25" t="s">
        <v>227</v>
      </c>
      <c r="J86" s="27">
        <v>495</v>
      </c>
      <c r="K86" s="29" t="s">
        <v>152</v>
      </c>
      <c r="L86" s="29" t="s">
        <v>263</v>
      </c>
      <c r="M86" s="28" t="s">
        <v>147</v>
      </c>
    </row>
    <row r="87" spans="1:13" ht="12.75">
      <c r="A87" s="82">
        <v>84</v>
      </c>
      <c r="B87" s="81" t="s">
        <v>78</v>
      </c>
      <c r="C87" s="87">
        <v>2000</v>
      </c>
      <c r="D87" s="25" t="s">
        <v>474</v>
      </c>
      <c r="E87" s="26">
        <v>210</v>
      </c>
      <c r="F87" s="25" t="s">
        <v>475</v>
      </c>
      <c r="G87" s="26">
        <v>277</v>
      </c>
      <c r="H87" s="25" t="s">
        <v>476</v>
      </c>
      <c r="I87" s="25" t="s">
        <v>220</v>
      </c>
      <c r="J87" s="27">
        <v>487</v>
      </c>
      <c r="K87" s="29" t="s">
        <v>128</v>
      </c>
      <c r="L87" s="29" t="s">
        <v>263</v>
      </c>
      <c r="M87" s="28" t="s">
        <v>477</v>
      </c>
    </row>
    <row r="88" spans="1:13" ht="12.75">
      <c r="A88" s="82">
        <v>85</v>
      </c>
      <c r="B88" s="81" t="s">
        <v>176</v>
      </c>
      <c r="C88" s="87">
        <v>2001</v>
      </c>
      <c r="D88" s="25" t="s">
        <v>478</v>
      </c>
      <c r="E88" s="26">
        <v>201</v>
      </c>
      <c r="F88" s="25" t="s">
        <v>479</v>
      </c>
      <c r="G88" s="26">
        <v>267</v>
      </c>
      <c r="H88" s="25" t="s">
        <v>480</v>
      </c>
      <c r="I88" s="25" t="s">
        <v>481</v>
      </c>
      <c r="J88" s="27">
        <v>468</v>
      </c>
      <c r="K88" s="29" t="s">
        <v>42</v>
      </c>
      <c r="L88" s="29" t="s">
        <v>263</v>
      </c>
      <c r="M88" s="28" t="s">
        <v>482</v>
      </c>
    </row>
    <row r="89" spans="1:13" ht="12.75">
      <c r="A89" s="82">
        <v>86</v>
      </c>
      <c r="B89" s="81" t="s">
        <v>176</v>
      </c>
      <c r="C89" s="87">
        <v>2001</v>
      </c>
      <c r="D89" s="25" t="s">
        <v>483</v>
      </c>
      <c r="E89" s="26">
        <v>214</v>
      </c>
      <c r="F89" s="25" t="s">
        <v>484</v>
      </c>
      <c r="G89" s="26">
        <v>248</v>
      </c>
      <c r="H89" s="25"/>
      <c r="I89" s="25"/>
      <c r="J89" s="27">
        <v>462</v>
      </c>
      <c r="K89" s="96" t="s">
        <v>83</v>
      </c>
      <c r="L89" s="96" t="s">
        <v>269</v>
      </c>
      <c r="M89" s="28" t="s">
        <v>390</v>
      </c>
    </row>
    <row r="90" spans="1:13" ht="12.75">
      <c r="A90" s="82">
        <v>87</v>
      </c>
      <c r="B90" s="70" t="s">
        <v>485</v>
      </c>
      <c r="C90" s="88">
        <v>2001</v>
      </c>
      <c r="D90" s="25" t="s">
        <v>486</v>
      </c>
      <c r="E90" s="26">
        <v>137</v>
      </c>
      <c r="F90" s="25" t="s">
        <v>487</v>
      </c>
      <c r="G90" s="26">
        <v>285</v>
      </c>
      <c r="H90" s="25" t="s">
        <v>488</v>
      </c>
      <c r="I90" s="25" t="s">
        <v>489</v>
      </c>
      <c r="J90" s="27">
        <v>422</v>
      </c>
      <c r="K90" s="29" t="s">
        <v>134</v>
      </c>
      <c r="L90" s="29" t="s">
        <v>263</v>
      </c>
      <c r="M90" s="28" t="s">
        <v>383</v>
      </c>
    </row>
    <row r="91" spans="1:13" ht="12.75">
      <c r="A91" s="82">
        <v>88</v>
      </c>
      <c r="B91" s="81" t="s">
        <v>78</v>
      </c>
      <c r="C91" s="87">
        <v>2000</v>
      </c>
      <c r="D91" s="25" t="s">
        <v>490</v>
      </c>
      <c r="E91" s="26">
        <v>227</v>
      </c>
      <c r="F91" s="25" t="s">
        <v>491</v>
      </c>
      <c r="G91" s="26">
        <v>163</v>
      </c>
      <c r="H91" s="25" t="s">
        <v>492</v>
      </c>
      <c r="I91" s="25" t="s">
        <v>493</v>
      </c>
      <c r="J91" s="27">
        <v>390</v>
      </c>
      <c r="K91" s="29" t="s">
        <v>83</v>
      </c>
      <c r="L91" s="29" t="s">
        <v>263</v>
      </c>
      <c r="M91" s="28" t="s">
        <v>369</v>
      </c>
    </row>
    <row r="92" spans="1:13" ht="12.75">
      <c r="A92" s="82">
        <v>89</v>
      </c>
      <c r="B92" s="81" t="s">
        <v>485</v>
      </c>
      <c r="C92" s="87">
        <v>2001</v>
      </c>
      <c r="D92" s="25" t="s">
        <v>494</v>
      </c>
      <c r="E92" s="26">
        <v>159</v>
      </c>
      <c r="F92" s="25" t="s">
        <v>495</v>
      </c>
      <c r="G92" s="26">
        <v>217</v>
      </c>
      <c r="H92" s="25" t="s">
        <v>496</v>
      </c>
      <c r="I92" s="25" t="s">
        <v>497</v>
      </c>
      <c r="J92" s="27">
        <v>376</v>
      </c>
      <c r="K92" s="29" t="s">
        <v>128</v>
      </c>
      <c r="L92" s="29" t="s">
        <v>263</v>
      </c>
      <c r="M92" s="28" t="s">
        <v>369</v>
      </c>
    </row>
    <row r="93" spans="1:14" s="35" customFormat="1" ht="12.75">
      <c r="A93" s="82">
        <v>90</v>
      </c>
      <c r="B93" s="81" t="s">
        <v>485</v>
      </c>
      <c r="C93" s="87">
        <v>2001</v>
      </c>
      <c r="D93" s="25" t="s">
        <v>498</v>
      </c>
      <c r="E93" s="26">
        <v>146</v>
      </c>
      <c r="F93" s="25" t="s">
        <v>499</v>
      </c>
      <c r="G93" s="26">
        <v>217</v>
      </c>
      <c r="H93" s="25" t="s">
        <v>500</v>
      </c>
      <c r="I93" s="25" t="s">
        <v>501</v>
      </c>
      <c r="J93" s="27">
        <v>363</v>
      </c>
      <c r="K93" s="29" t="s">
        <v>134</v>
      </c>
      <c r="L93" s="29" t="s">
        <v>263</v>
      </c>
      <c r="M93" s="28" t="s">
        <v>332</v>
      </c>
      <c r="N93" s="2"/>
    </row>
    <row r="94" spans="1:14" s="35" customFormat="1" ht="12.75">
      <c r="A94" s="34"/>
      <c r="C94" s="34"/>
      <c r="D94" s="34"/>
      <c r="E94" s="34"/>
      <c r="F94" s="36"/>
      <c r="G94" s="34"/>
      <c r="H94" s="36"/>
      <c r="I94" s="36"/>
      <c r="J94" s="37"/>
      <c r="K94" s="38"/>
      <c r="L94" s="38"/>
      <c r="M94" s="39"/>
      <c r="N94" s="2"/>
    </row>
    <row r="95" spans="1:14" s="35" customFormat="1" ht="12.75">
      <c r="A95" s="7"/>
      <c r="B95" s="8"/>
      <c r="C95" s="9"/>
      <c r="D95" s="10" t="s">
        <v>2</v>
      </c>
      <c r="E95" s="12"/>
      <c r="F95" s="12" t="s">
        <v>3</v>
      </c>
      <c r="G95" s="12"/>
      <c r="H95" s="13" t="s">
        <v>4</v>
      </c>
      <c r="I95" s="14" t="s">
        <v>5</v>
      </c>
      <c r="J95" s="14" t="s">
        <v>7</v>
      </c>
      <c r="K95" s="15" t="s">
        <v>8</v>
      </c>
      <c r="L95" s="14" t="s">
        <v>9</v>
      </c>
      <c r="M95" s="14" t="s">
        <v>10</v>
      </c>
      <c r="N95" s="2"/>
    </row>
    <row r="96" spans="1:14" s="35" customFormat="1" ht="12.75">
      <c r="A96" s="7"/>
      <c r="B96" s="17"/>
      <c r="C96" s="18"/>
      <c r="D96" s="19">
        <v>200</v>
      </c>
      <c r="E96" s="20" t="s">
        <v>13</v>
      </c>
      <c r="F96" s="20"/>
      <c r="G96" s="20" t="s">
        <v>13</v>
      </c>
      <c r="H96" s="20" t="s">
        <v>2328</v>
      </c>
      <c r="I96" s="14" t="s">
        <v>2329</v>
      </c>
      <c r="J96" s="14" t="s">
        <v>14</v>
      </c>
      <c r="K96" s="97"/>
      <c r="L96" s="98"/>
      <c r="M96" s="14"/>
      <c r="N96" s="2"/>
    </row>
    <row r="97" spans="1:15" s="35" customFormat="1" ht="12.75">
      <c r="A97" s="82">
        <v>1</v>
      </c>
      <c r="B97" s="77" t="s">
        <v>228</v>
      </c>
      <c r="C97" s="22">
        <v>2004</v>
      </c>
      <c r="D97" s="25" t="s">
        <v>2136</v>
      </c>
      <c r="E97" s="26">
        <v>307</v>
      </c>
      <c r="F97" s="25" t="s">
        <v>2137</v>
      </c>
      <c r="G97" s="26">
        <v>615</v>
      </c>
      <c r="H97" s="25" t="s">
        <v>2138</v>
      </c>
      <c r="I97" s="25" t="s">
        <v>2139</v>
      </c>
      <c r="J97" s="27">
        <v>922</v>
      </c>
      <c r="K97" s="92" t="s">
        <v>104</v>
      </c>
      <c r="L97" s="29" t="s">
        <v>263</v>
      </c>
      <c r="M97" s="28" t="s">
        <v>2188</v>
      </c>
      <c r="N97" s="2"/>
      <c r="O97" s="2"/>
    </row>
    <row r="98" spans="1:15" s="35" customFormat="1" ht="12.75">
      <c r="A98" s="82">
        <v>2</v>
      </c>
      <c r="B98" s="86" t="s">
        <v>228</v>
      </c>
      <c r="C98" s="22">
        <v>2004</v>
      </c>
      <c r="D98" s="25" t="s">
        <v>2079</v>
      </c>
      <c r="E98" s="26">
        <v>312</v>
      </c>
      <c r="F98" s="25" t="s">
        <v>2080</v>
      </c>
      <c r="G98" s="26">
        <v>593</v>
      </c>
      <c r="H98" s="25" t="s">
        <v>2081</v>
      </c>
      <c r="I98" s="25" t="s">
        <v>2082</v>
      </c>
      <c r="J98" s="27">
        <v>905</v>
      </c>
      <c r="K98" s="29" t="s">
        <v>104</v>
      </c>
      <c r="L98" s="29" t="s">
        <v>263</v>
      </c>
      <c r="M98" s="28" t="s">
        <v>2074</v>
      </c>
      <c r="N98" s="2"/>
      <c r="O98" s="2"/>
    </row>
    <row r="99" spans="1:14" s="35" customFormat="1" ht="12.75">
      <c r="A99" s="82">
        <v>3</v>
      </c>
      <c r="B99" s="77" t="s">
        <v>502</v>
      </c>
      <c r="C99" s="22">
        <v>2002</v>
      </c>
      <c r="D99" s="25" t="s">
        <v>503</v>
      </c>
      <c r="E99" s="26">
        <v>269</v>
      </c>
      <c r="F99" s="25" t="s">
        <v>504</v>
      </c>
      <c r="G99" s="26">
        <v>629</v>
      </c>
      <c r="H99" s="25" t="s">
        <v>505</v>
      </c>
      <c r="I99" s="25" t="s">
        <v>506</v>
      </c>
      <c r="J99" s="27">
        <v>898</v>
      </c>
      <c r="K99" s="29" t="s">
        <v>104</v>
      </c>
      <c r="L99" s="29" t="s">
        <v>263</v>
      </c>
      <c r="M99" s="28" t="s">
        <v>44</v>
      </c>
      <c r="N99" s="2"/>
    </row>
    <row r="100" spans="1:13" ht="12.75">
      <c r="A100" s="82"/>
      <c r="B100" s="86" t="s">
        <v>228</v>
      </c>
      <c r="C100" s="22">
        <v>2004</v>
      </c>
      <c r="D100" s="25" t="s">
        <v>2026</v>
      </c>
      <c r="E100" s="26">
        <v>306</v>
      </c>
      <c r="F100" s="25" t="s">
        <v>2027</v>
      </c>
      <c r="G100" s="26">
        <v>592</v>
      </c>
      <c r="H100" s="25"/>
      <c r="I100" s="25"/>
      <c r="J100" s="27">
        <v>898</v>
      </c>
      <c r="K100" s="29" t="s">
        <v>19</v>
      </c>
      <c r="L100" s="29" t="s">
        <v>263</v>
      </c>
      <c r="M100" s="28" t="s">
        <v>2325</v>
      </c>
    </row>
    <row r="101" spans="1:13" ht="12.75">
      <c r="A101" s="82">
        <v>5</v>
      </c>
      <c r="B101" s="86" t="s">
        <v>228</v>
      </c>
      <c r="C101" s="22">
        <v>2004</v>
      </c>
      <c r="D101" s="25" t="s">
        <v>2263</v>
      </c>
      <c r="E101" s="26">
        <v>312</v>
      </c>
      <c r="F101" s="25" t="s">
        <v>2264</v>
      </c>
      <c r="G101" s="26">
        <v>575</v>
      </c>
      <c r="H101" s="25"/>
      <c r="I101" s="25"/>
      <c r="J101" s="27">
        <v>887</v>
      </c>
      <c r="K101" s="29" t="s">
        <v>49</v>
      </c>
      <c r="L101" s="29" t="s">
        <v>263</v>
      </c>
      <c r="M101" s="28" t="s">
        <v>2272</v>
      </c>
    </row>
    <row r="102" spans="1:13" ht="12.75">
      <c r="A102" s="82">
        <v>6</v>
      </c>
      <c r="B102" s="86" t="s">
        <v>228</v>
      </c>
      <c r="C102" s="22">
        <v>2004</v>
      </c>
      <c r="D102" s="25" t="s">
        <v>507</v>
      </c>
      <c r="E102" s="26">
        <v>295</v>
      </c>
      <c r="F102" s="25" t="s">
        <v>508</v>
      </c>
      <c r="G102" s="26">
        <v>577</v>
      </c>
      <c r="H102" s="25" t="s">
        <v>509</v>
      </c>
      <c r="I102" s="25" t="s">
        <v>510</v>
      </c>
      <c r="J102" s="27">
        <v>872</v>
      </c>
      <c r="K102" s="29" t="s">
        <v>104</v>
      </c>
      <c r="L102" s="29" t="s">
        <v>263</v>
      </c>
      <c r="M102" s="28" t="s">
        <v>264</v>
      </c>
    </row>
    <row r="103" spans="1:13" ht="12.75">
      <c r="A103" s="82">
        <v>7</v>
      </c>
      <c r="B103" s="86" t="s">
        <v>502</v>
      </c>
      <c r="C103" s="22">
        <v>2002</v>
      </c>
      <c r="D103" s="25" t="s">
        <v>511</v>
      </c>
      <c r="E103" s="26">
        <v>279</v>
      </c>
      <c r="F103" s="25" t="s">
        <v>512</v>
      </c>
      <c r="G103" s="26">
        <v>613</v>
      </c>
      <c r="H103" s="25" t="s">
        <v>513</v>
      </c>
      <c r="I103" s="25" t="s">
        <v>514</v>
      </c>
      <c r="J103" s="27">
        <v>892</v>
      </c>
      <c r="K103" s="29" t="s">
        <v>104</v>
      </c>
      <c r="L103" s="29" t="s">
        <v>263</v>
      </c>
      <c r="M103" s="28" t="s">
        <v>341</v>
      </c>
    </row>
    <row r="104" spans="1:13" ht="12.75">
      <c r="A104" s="82">
        <v>8</v>
      </c>
      <c r="B104" s="86" t="s">
        <v>502</v>
      </c>
      <c r="C104" s="22">
        <v>2002</v>
      </c>
      <c r="D104" s="25" t="s">
        <v>515</v>
      </c>
      <c r="E104" s="26"/>
      <c r="F104" s="25" t="s">
        <v>516</v>
      </c>
      <c r="G104" s="26"/>
      <c r="H104" s="25"/>
      <c r="I104" s="25"/>
      <c r="J104" s="27">
        <v>891</v>
      </c>
      <c r="K104" s="29" t="s">
        <v>104</v>
      </c>
      <c r="L104" s="29" t="s">
        <v>263</v>
      </c>
      <c r="M104" s="28" t="s">
        <v>517</v>
      </c>
    </row>
    <row r="105" spans="1:13" ht="12.75">
      <c r="A105" s="82">
        <v>9</v>
      </c>
      <c r="B105" s="86" t="s">
        <v>502</v>
      </c>
      <c r="C105" s="22">
        <v>2002</v>
      </c>
      <c r="D105" s="25" t="s">
        <v>518</v>
      </c>
      <c r="E105" s="26">
        <v>276</v>
      </c>
      <c r="F105" s="25" t="s">
        <v>519</v>
      </c>
      <c r="G105" s="26">
        <v>610</v>
      </c>
      <c r="H105" s="25" t="s">
        <v>520</v>
      </c>
      <c r="I105" s="25" t="s">
        <v>521</v>
      </c>
      <c r="J105" s="27">
        <v>886</v>
      </c>
      <c r="K105" s="29" t="s">
        <v>104</v>
      </c>
      <c r="L105" s="29" t="s">
        <v>263</v>
      </c>
      <c r="M105" s="28" t="s">
        <v>117</v>
      </c>
    </row>
    <row r="106" spans="1:15" ht="12.75">
      <c r="A106" s="82">
        <v>10</v>
      </c>
      <c r="B106" s="86" t="s">
        <v>502</v>
      </c>
      <c r="C106" s="22">
        <v>2002</v>
      </c>
      <c r="D106" s="25" t="s">
        <v>522</v>
      </c>
      <c r="E106" s="26">
        <v>280</v>
      </c>
      <c r="F106" s="25" t="s">
        <v>523</v>
      </c>
      <c r="G106" s="26">
        <v>594</v>
      </c>
      <c r="H106" s="25"/>
      <c r="I106" s="25"/>
      <c r="J106" s="27">
        <v>874</v>
      </c>
      <c r="K106" s="96" t="s">
        <v>104</v>
      </c>
      <c r="L106" s="96" t="s">
        <v>269</v>
      </c>
      <c r="M106" s="28" t="s">
        <v>524</v>
      </c>
      <c r="O106" s="35"/>
    </row>
    <row r="107" spans="1:13" ht="12.75">
      <c r="A107" s="82">
        <v>11</v>
      </c>
      <c r="B107" s="86" t="s">
        <v>228</v>
      </c>
      <c r="C107" s="22">
        <v>2004</v>
      </c>
      <c r="D107" s="25" t="s">
        <v>525</v>
      </c>
      <c r="E107" s="26">
        <v>298</v>
      </c>
      <c r="F107" s="25" t="s">
        <v>526</v>
      </c>
      <c r="G107" s="26">
        <v>577</v>
      </c>
      <c r="H107" s="25" t="s">
        <v>527</v>
      </c>
      <c r="I107" s="25" t="s">
        <v>528</v>
      </c>
      <c r="J107" s="27">
        <v>875</v>
      </c>
      <c r="K107" s="29" t="s">
        <v>49</v>
      </c>
      <c r="L107" s="29" t="s">
        <v>263</v>
      </c>
      <c r="M107" s="28" t="s">
        <v>283</v>
      </c>
    </row>
    <row r="108" spans="1:13" ht="12.75">
      <c r="A108" s="82">
        <v>12</v>
      </c>
      <c r="B108" s="94" t="s">
        <v>228</v>
      </c>
      <c r="C108" s="22">
        <v>2004</v>
      </c>
      <c r="D108" s="43" t="s">
        <v>529</v>
      </c>
      <c r="E108" s="26">
        <v>302</v>
      </c>
      <c r="F108" s="43" t="s">
        <v>530</v>
      </c>
      <c r="G108" s="26">
        <v>568</v>
      </c>
      <c r="H108" s="25" t="s">
        <v>531</v>
      </c>
      <c r="I108" s="25" t="s">
        <v>532</v>
      </c>
      <c r="J108" s="27">
        <v>870</v>
      </c>
      <c r="K108" s="29" t="s">
        <v>104</v>
      </c>
      <c r="L108" s="29" t="s">
        <v>263</v>
      </c>
      <c r="M108" s="28" t="s">
        <v>274</v>
      </c>
    </row>
    <row r="109" spans="1:13" ht="12.75">
      <c r="A109" s="82">
        <v>13</v>
      </c>
      <c r="B109" s="86" t="s">
        <v>228</v>
      </c>
      <c r="C109" s="22">
        <v>2004</v>
      </c>
      <c r="D109" s="43" t="s">
        <v>533</v>
      </c>
      <c r="E109" s="26">
        <v>296</v>
      </c>
      <c r="F109" s="43" t="s">
        <v>534</v>
      </c>
      <c r="G109" s="26">
        <v>572</v>
      </c>
      <c r="H109" s="25" t="s">
        <v>535</v>
      </c>
      <c r="I109" s="25" t="s">
        <v>536</v>
      </c>
      <c r="J109" s="27">
        <v>868</v>
      </c>
      <c r="K109" s="96" t="s">
        <v>27</v>
      </c>
      <c r="L109" s="96" t="s">
        <v>269</v>
      </c>
      <c r="M109" s="28" t="s">
        <v>129</v>
      </c>
    </row>
    <row r="110" spans="1:13" ht="12.75">
      <c r="A110" s="82">
        <v>14</v>
      </c>
      <c r="B110" s="86" t="s">
        <v>228</v>
      </c>
      <c r="C110" s="22">
        <v>2004</v>
      </c>
      <c r="D110" s="32" t="s">
        <v>2255</v>
      </c>
      <c r="E110" s="26">
        <v>297</v>
      </c>
      <c r="F110" s="32" t="s">
        <v>229</v>
      </c>
      <c r="G110" s="26">
        <v>567</v>
      </c>
      <c r="H110" s="25" t="s">
        <v>230</v>
      </c>
      <c r="I110" s="25" t="s">
        <v>231</v>
      </c>
      <c r="J110" s="27">
        <v>864</v>
      </c>
      <c r="K110" s="29" t="s">
        <v>27</v>
      </c>
      <c r="L110" s="29" t="s">
        <v>263</v>
      </c>
      <c r="M110" s="28" t="s">
        <v>138</v>
      </c>
    </row>
    <row r="111" spans="1:13" ht="12.75">
      <c r="A111" s="82">
        <v>15</v>
      </c>
      <c r="B111" s="143" t="s">
        <v>502</v>
      </c>
      <c r="C111" s="44">
        <v>2002</v>
      </c>
      <c r="D111" s="45" t="s">
        <v>537</v>
      </c>
      <c r="E111" s="46">
        <v>271</v>
      </c>
      <c r="F111" s="45" t="s">
        <v>538</v>
      </c>
      <c r="G111" s="46">
        <v>592</v>
      </c>
      <c r="H111" s="45" t="s">
        <v>539</v>
      </c>
      <c r="I111" s="45" t="s">
        <v>540</v>
      </c>
      <c r="J111" s="47">
        <v>863</v>
      </c>
      <c r="K111" s="48" t="s">
        <v>27</v>
      </c>
      <c r="L111" s="48" t="s">
        <v>263</v>
      </c>
      <c r="M111" s="49" t="s">
        <v>332</v>
      </c>
    </row>
    <row r="112" spans="1:15" ht="12.75">
      <c r="A112" s="82">
        <v>16</v>
      </c>
      <c r="B112" s="70" t="s">
        <v>1202</v>
      </c>
      <c r="C112" s="150">
        <v>2007</v>
      </c>
      <c r="D112" s="151" t="s">
        <v>2696</v>
      </c>
      <c r="E112" s="152" t="s">
        <v>2697</v>
      </c>
      <c r="F112" s="151" t="s">
        <v>2698</v>
      </c>
      <c r="G112" s="152" t="s">
        <v>2699</v>
      </c>
      <c r="H112" s="151" t="s">
        <v>2700</v>
      </c>
      <c r="I112" s="151" t="s">
        <v>2701</v>
      </c>
      <c r="J112" s="153" t="s">
        <v>2702</v>
      </c>
      <c r="K112" s="154" t="s">
        <v>49</v>
      </c>
      <c r="L112" s="154" t="s">
        <v>263</v>
      </c>
      <c r="M112" s="155" t="s">
        <v>2672</v>
      </c>
      <c r="O112" s="84"/>
    </row>
    <row r="113" spans="1:13" ht="12.75">
      <c r="A113" s="82">
        <v>17</v>
      </c>
      <c r="B113" s="81" t="s">
        <v>502</v>
      </c>
      <c r="C113" s="88">
        <v>2002</v>
      </c>
      <c r="D113" s="25" t="s">
        <v>541</v>
      </c>
      <c r="E113" s="26">
        <v>269</v>
      </c>
      <c r="F113" s="25" t="s">
        <v>542</v>
      </c>
      <c r="G113" s="26">
        <v>585</v>
      </c>
      <c r="H113" s="25" t="s">
        <v>543</v>
      </c>
      <c r="I113" s="25" t="s">
        <v>544</v>
      </c>
      <c r="J113" s="27">
        <v>854</v>
      </c>
      <c r="K113" s="29" t="s">
        <v>104</v>
      </c>
      <c r="L113" s="29" t="s">
        <v>263</v>
      </c>
      <c r="M113" s="28" t="s">
        <v>369</v>
      </c>
    </row>
    <row r="114" spans="1:15" ht="12.75">
      <c r="A114" s="82">
        <v>18</v>
      </c>
      <c r="B114" s="70" t="s">
        <v>933</v>
      </c>
      <c r="C114" s="88">
        <v>2006</v>
      </c>
      <c r="D114" s="122" t="s">
        <v>2703</v>
      </c>
      <c r="E114" s="147" t="s">
        <v>2704</v>
      </c>
      <c r="F114" s="122" t="s">
        <v>2705</v>
      </c>
      <c r="G114" s="147" t="s">
        <v>2706</v>
      </c>
      <c r="H114" s="122" t="s">
        <v>2707</v>
      </c>
      <c r="I114" s="122" t="s">
        <v>2708</v>
      </c>
      <c r="J114" s="148" t="s">
        <v>2709</v>
      </c>
      <c r="K114" s="133" t="s">
        <v>34</v>
      </c>
      <c r="L114" s="133" t="s">
        <v>263</v>
      </c>
      <c r="M114" s="149" t="s">
        <v>2672</v>
      </c>
      <c r="O114" s="84"/>
    </row>
    <row r="115" spans="1:15" ht="12.75">
      <c r="A115" s="82">
        <v>19</v>
      </c>
      <c r="B115" s="81" t="s">
        <v>1202</v>
      </c>
      <c r="C115" s="88">
        <v>2007</v>
      </c>
      <c r="D115" s="122" t="s">
        <v>2539</v>
      </c>
      <c r="E115" s="26">
        <v>272</v>
      </c>
      <c r="F115" s="122" t="s">
        <v>2540</v>
      </c>
      <c r="G115" s="26">
        <v>566</v>
      </c>
      <c r="H115" s="25" t="s">
        <v>2541</v>
      </c>
      <c r="I115" s="25" t="s">
        <v>2542</v>
      </c>
      <c r="J115" s="27">
        <v>838</v>
      </c>
      <c r="K115" s="133" t="s">
        <v>49</v>
      </c>
      <c r="L115" s="29" t="s">
        <v>263</v>
      </c>
      <c r="M115" s="28" t="s">
        <v>2502</v>
      </c>
      <c r="O115" s="84"/>
    </row>
    <row r="116" spans="1:15" ht="12.75">
      <c r="A116" s="82">
        <v>20</v>
      </c>
      <c r="B116" s="143" t="s">
        <v>1202</v>
      </c>
      <c r="C116" s="88">
        <v>2007</v>
      </c>
      <c r="D116" s="122" t="s">
        <v>2424</v>
      </c>
      <c r="E116" s="26">
        <v>271</v>
      </c>
      <c r="F116" s="122" t="s">
        <v>2425</v>
      </c>
      <c r="G116" s="26">
        <v>565</v>
      </c>
      <c r="H116" s="25" t="s">
        <v>2426</v>
      </c>
      <c r="I116" s="25" t="s">
        <v>2427</v>
      </c>
      <c r="J116" s="27">
        <v>836</v>
      </c>
      <c r="K116" s="96" t="s">
        <v>49</v>
      </c>
      <c r="L116" s="96" t="s">
        <v>269</v>
      </c>
      <c r="M116" s="28" t="s">
        <v>2423</v>
      </c>
      <c r="O116" s="84"/>
    </row>
    <row r="117" spans="1:15" ht="12.75">
      <c r="A117" s="82">
        <v>21</v>
      </c>
      <c r="B117" s="95" t="s">
        <v>933</v>
      </c>
      <c r="C117" s="88">
        <v>2006</v>
      </c>
      <c r="D117" s="122" t="s">
        <v>2583</v>
      </c>
      <c r="E117" s="26">
        <v>231</v>
      </c>
      <c r="F117" s="122" t="s">
        <v>2584</v>
      </c>
      <c r="G117" s="26">
        <v>604</v>
      </c>
      <c r="H117" s="25" t="s">
        <v>2585</v>
      </c>
      <c r="I117" s="25" t="s">
        <v>2586</v>
      </c>
      <c r="J117" s="27">
        <v>835</v>
      </c>
      <c r="K117" s="134" t="s">
        <v>49</v>
      </c>
      <c r="L117" s="96" t="s">
        <v>263</v>
      </c>
      <c r="M117" s="28" t="s">
        <v>2563</v>
      </c>
      <c r="O117" s="84"/>
    </row>
    <row r="118" spans="1:15" ht="12.75">
      <c r="A118" s="82">
        <v>22</v>
      </c>
      <c r="B118" s="95" t="s">
        <v>933</v>
      </c>
      <c r="C118" s="88">
        <v>2006</v>
      </c>
      <c r="D118" s="122" t="s">
        <v>2536</v>
      </c>
      <c r="E118" s="26">
        <v>235</v>
      </c>
      <c r="F118" s="122" t="s">
        <v>2537</v>
      </c>
      <c r="G118" s="26">
        <v>834</v>
      </c>
      <c r="H118" s="25" t="s">
        <v>2538</v>
      </c>
      <c r="I118" s="25" t="s">
        <v>331</v>
      </c>
      <c r="J118" s="27">
        <v>834</v>
      </c>
      <c r="K118" s="29" t="s">
        <v>34</v>
      </c>
      <c r="L118" s="29" t="s">
        <v>263</v>
      </c>
      <c r="M118" s="28" t="s">
        <v>2502</v>
      </c>
      <c r="O118" s="84"/>
    </row>
    <row r="119" spans="1:15" ht="12.75">
      <c r="A119" s="82">
        <v>23</v>
      </c>
      <c r="B119" s="95" t="s">
        <v>933</v>
      </c>
      <c r="C119" s="88">
        <v>2006</v>
      </c>
      <c r="D119" s="122" t="s">
        <v>469</v>
      </c>
      <c r="E119" s="26">
        <v>240</v>
      </c>
      <c r="F119" s="122" t="s">
        <v>2640</v>
      </c>
      <c r="G119" s="26">
        <v>586</v>
      </c>
      <c r="H119" s="25" t="s">
        <v>2641</v>
      </c>
      <c r="I119" s="25" t="s">
        <v>2642</v>
      </c>
      <c r="J119" s="27">
        <v>826</v>
      </c>
      <c r="K119" s="133" t="s">
        <v>34</v>
      </c>
      <c r="L119" s="29" t="s">
        <v>263</v>
      </c>
      <c r="M119" s="28" t="s">
        <v>2607</v>
      </c>
      <c r="O119" s="84"/>
    </row>
    <row r="120" spans="1:15" ht="12.75">
      <c r="A120" s="82">
        <v>24</v>
      </c>
      <c r="B120" s="95" t="s">
        <v>1202</v>
      </c>
      <c r="C120" s="22">
        <v>2007</v>
      </c>
      <c r="D120" s="25" t="s">
        <v>2301</v>
      </c>
      <c r="E120" s="26">
        <v>276</v>
      </c>
      <c r="F120" s="25" t="s">
        <v>2302</v>
      </c>
      <c r="G120" s="26">
        <v>546</v>
      </c>
      <c r="H120" s="25" t="s">
        <v>2303</v>
      </c>
      <c r="I120" s="25" t="s">
        <v>171</v>
      </c>
      <c r="J120" s="27">
        <v>822</v>
      </c>
      <c r="K120" s="29" t="s">
        <v>128</v>
      </c>
      <c r="L120" s="29" t="s">
        <v>263</v>
      </c>
      <c r="M120" s="28" t="s">
        <v>2326</v>
      </c>
      <c r="O120" s="84"/>
    </row>
    <row r="121" spans="1:13" ht="12.75">
      <c r="A121" s="82">
        <v>25</v>
      </c>
      <c r="B121" s="77" t="s">
        <v>236</v>
      </c>
      <c r="C121" s="22">
        <v>2003</v>
      </c>
      <c r="D121" s="25" t="s">
        <v>545</v>
      </c>
      <c r="E121" s="26">
        <v>278</v>
      </c>
      <c r="F121" s="25" t="s">
        <v>546</v>
      </c>
      <c r="G121" s="26">
        <v>542</v>
      </c>
      <c r="H121" s="25"/>
      <c r="I121" s="25"/>
      <c r="J121" s="27">
        <v>820</v>
      </c>
      <c r="K121" s="96" t="s">
        <v>42</v>
      </c>
      <c r="L121" s="96" t="s">
        <v>269</v>
      </c>
      <c r="M121" s="28" t="s">
        <v>314</v>
      </c>
    </row>
    <row r="122" spans="1:15" ht="12.75">
      <c r="A122" s="82">
        <v>26</v>
      </c>
      <c r="B122" s="86" t="s">
        <v>933</v>
      </c>
      <c r="C122" s="24">
        <v>2006</v>
      </c>
      <c r="D122" s="122" t="s">
        <v>2458</v>
      </c>
      <c r="E122" s="26">
        <v>236</v>
      </c>
      <c r="F122" s="122" t="s">
        <v>2459</v>
      </c>
      <c r="G122" s="26">
        <v>582</v>
      </c>
      <c r="H122" s="25" t="s">
        <v>2460</v>
      </c>
      <c r="I122" s="25" t="s">
        <v>2461</v>
      </c>
      <c r="J122" s="27">
        <v>818</v>
      </c>
      <c r="K122" s="133" t="s">
        <v>49</v>
      </c>
      <c r="L122" s="29" t="s">
        <v>263</v>
      </c>
      <c r="M122" s="28" t="s">
        <v>2462</v>
      </c>
      <c r="O122" s="84"/>
    </row>
    <row r="123" spans="1:13" ht="12.75">
      <c r="A123" s="82">
        <v>27</v>
      </c>
      <c r="B123" s="77" t="s">
        <v>547</v>
      </c>
      <c r="C123" s="24">
        <v>2004</v>
      </c>
      <c r="D123" s="25" t="s">
        <v>548</v>
      </c>
      <c r="E123" s="26">
        <v>240</v>
      </c>
      <c r="F123" s="25" t="s">
        <v>549</v>
      </c>
      <c r="G123" s="26">
        <v>574</v>
      </c>
      <c r="H123" s="25" t="s">
        <v>550</v>
      </c>
      <c r="I123" s="25" t="s">
        <v>551</v>
      </c>
      <c r="J123" s="27">
        <v>816</v>
      </c>
      <c r="K123" s="29" t="s">
        <v>42</v>
      </c>
      <c r="L123" s="29" t="s">
        <v>263</v>
      </c>
      <c r="M123" s="28" t="s">
        <v>147</v>
      </c>
    </row>
    <row r="124" spans="1:13" ht="12.75">
      <c r="A124" s="82">
        <v>28</v>
      </c>
      <c r="B124" s="86" t="s">
        <v>228</v>
      </c>
      <c r="C124" s="22">
        <v>2004</v>
      </c>
      <c r="D124" s="25" t="s">
        <v>552</v>
      </c>
      <c r="E124" s="26">
        <v>295</v>
      </c>
      <c r="F124" s="25" t="s">
        <v>553</v>
      </c>
      <c r="G124" s="26">
        <v>518</v>
      </c>
      <c r="H124" s="25" t="s">
        <v>554</v>
      </c>
      <c r="I124" s="25" t="s">
        <v>555</v>
      </c>
      <c r="J124" s="27">
        <v>813</v>
      </c>
      <c r="K124" s="29" t="s">
        <v>59</v>
      </c>
      <c r="L124" s="29" t="s">
        <v>263</v>
      </c>
      <c r="M124" s="28" t="s">
        <v>135</v>
      </c>
    </row>
    <row r="125" spans="1:13" ht="12.75">
      <c r="A125" s="82">
        <v>29</v>
      </c>
      <c r="B125" s="77" t="s">
        <v>118</v>
      </c>
      <c r="C125" s="22">
        <v>2002</v>
      </c>
      <c r="D125" s="25" t="s">
        <v>38</v>
      </c>
      <c r="E125" s="26">
        <v>258</v>
      </c>
      <c r="F125" s="25" t="s">
        <v>556</v>
      </c>
      <c r="G125" s="26">
        <v>553</v>
      </c>
      <c r="H125" s="25" t="s">
        <v>557</v>
      </c>
      <c r="I125" s="25" t="s">
        <v>558</v>
      </c>
      <c r="J125" s="27">
        <v>811</v>
      </c>
      <c r="K125" s="29" t="s">
        <v>71</v>
      </c>
      <c r="L125" s="29" t="s">
        <v>263</v>
      </c>
      <c r="M125" s="28" t="s">
        <v>93</v>
      </c>
    </row>
    <row r="126" spans="1:13" ht="12.75">
      <c r="A126" s="82">
        <v>30</v>
      </c>
      <c r="B126" s="86" t="s">
        <v>547</v>
      </c>
      <c r="C126" s="24">
        <v>2004</v>
      </c>
      <c r="D126" s="25" t="s">
        <v>559</v>
      </c>
      <c r="E126" s="26">
        <v>233</v>
      </c>
      <c r="F126" s="25" t="s">
        <v>560</v>
      </c>
      <c r="G126" s="26">
        <v>575</v>
      </c>
      <c r="H126" s="25" t="s">
        <v>561</v>
      </c>
      <c r="I126" s="25" t="s">
        <v>562</v>
      </c>
      <c r="J126" s="27">
        <v>808</v>
      </c>
      <c r="K126" s="29" t="s">
        <v>42</v>
      </c>
      <c r="L126" s="29" t="s">
        <v>263</v>
      </c>
      <c r="M126" s="28" t="s">
        <v>274</v>
      </c>
    </row>
    <row r="127" spans="1:15" ht="12.75">
      <c r="A127" s="82">
        <v>31</v>
      </c>
      <c r="B127" s="86" t="s">
        <v>1202</v>
      </c>
      <c r="C127" s="24">
        <v>2007</v>
      </c>
      <c r="D127" s="122" t="s">
        <v>2383</v>
      </c>
      <c r="E127" s="26">
        <v>262</v>
      </c>
      <c r="F127" s="122" t="s">
        <v>2384</v>
      </c>
      <c r="G127" s="26">
        <v>542</v>
      </c>
      <c r="H127" s="25" t="s">
        <v>2385</v>
      </c>
      <c r="I127" s="25" t="s">
        <v>2386</v>
      </c>
      <c r="J127" s="27">
        <v>804</v>
      </c>
      <c r="K127" s="29">
        <v>12</v>
      </c>
      <c r="L127" s="29" t="s">
        <v>263</v>
      </c>
      <c r="M127" s="28" t="s">
        <v>2382</v>
      </c>
      <c r="O127" s="84"/>
    </row>
    <row r="128" spans="1:15" ht="12.75">
      <c r="A128" s="82">
        <v>32</v>
      </c>
      <c r="B128" s="86" t="s">
        <v>933</v>
      </c>
      <c r="C128" s="24">
        <v>2006</v>
      </c>
      <c r="D128" s="122" t="s">
        <v>2428</v>
      </c>
      <c r="E128" s="26">
        <v>242</v>
      </c>
      <c r="F128" s="122" t="s">
        <v>2429</v>
      </c>
      <c r="G128" s="26">
        <v>561</v>
      </c>
      <c r="H128" s="25" t="s">
        <v>2430</v>
      </c>
      <c r="I128" s="25" t="s">
        <v>2431</v>
      </c>
      <c r="J128" s="27">
        <v>803</v>
      </c>
      <c r="K128" s="96" t="s">
        <v>34</v>
      </c>
      <c r="L128" s="96" t="s">
        <v>269</v>
      </c>
      <c r="M128" s="28" t="s">
        <v>2423</v>
      </c>
      <c r="O128" s="84"/>
    </row>
    <row r="129" spans="1:13" ht="12.75">
      <c r="A129" s="82">
        <v>33</v>
      </c>
      <c r="B129" s="86" t="s">
        <v>118</v>
      </c>
      <c r="C129" s="22">
        <v>2002</v>
      </c>
      <c r="D129" s="25" t="s">
        <v>563</v>
      </c>
      <c r="E129" s="26">
        <v>257</v>
      </c>
      <c r="F129" s="25" t="s">
        <v>564</v>
      </c>
      <c r="G129" s="26">
        <v>544</v>
      </c>
      <c r="H129" s="25" t="s">
        <v>565</v>
      </c>
      <c r="I129" s="25" t="s">
        <v>566</v>
      </c>
      <c r="J129" s="27">
        <v>801</v>
      </c>
      <c r="K129" s="29" t="s">
        <v>34</v>
      </c>
      <c r="L129" s="29" t="s">
        <v>263</v>
      </c>
      <c r="M129" s="28" t="s">
        <v>311</v>
      </c>
    </row>
    <row r="130" spans="1:13" ht="12.75">
      <c r="A130" s="82"/>
      <c r="B130" s="86" t="s">
        <v>228</v>
      </c>
      <c r="C130" s="22">
        <v>2004</v>
      </c>
      <c r="D130" s="25" t="s">
        <v>567</v>
      </c>
      <c r="E130" s="26">
        <v>292</v>
      </c>
      <c r="F130" s="25" t="s">
        <v>568</v>
      </c>
      <c r="G130" s="26">
        <v>509</v>
      </c>
      <c r="H130" s="25" t="s">
        <v>569</v>
      </c>
      <c r="I130" s="25" t="s">
        <v>570</v>
      </c>
      <c r="J130" s="27">
        <v>801</v>
      </c>
      <c r="K130" s="29" t="s">
        <v>42</v>
      </c>
      <c r="L130" s="29" t="s">
        <v>263</v>
      </c>
      <c r="M130" s="28" t="s">
        <v>93</v>
      </c>
    </row>
    <row r="131" spans="1:13" ht="12.75">
      <c r="A131" s="82">
        <v>35</v>
      </c>
      <c r="B131" s="86" t="s">
        <v>118</v>
      </c>
      <c r="C131" s="22">
        <v>2002</v>
      </c>
      <c r="D131" s="25" t="s">
        <v>571</v>
      </c>
      <c r="E131" s="26">
        <v>260</v>
      </c>
      <c r="F131" s="25" t="s">
        <v>572</v>
      </c>
      <c r="G131" s="26">
        <v>540</v>
      </c>
      <c r="H131" s="25" t="s">
        <v>573</v>
      </c>
      <c r="I131" s="25" t="s">
        <v>574</v>
      </c>
      <c r="J131" s="27">
        <v>800</v>
      </c>
      <c r="K131" s="29" t="s">
        <v>19</v>
      </c>
      <c r="L131" s="29" t="s">
        <v>263</v>
      </c>
      <c r="M131" s="28" t="s">
        <v>88</v>
      </c>
    </row>
    <row r="132" spans="1:13" ht="12.75">
      <c r="A132" s="82">
        <v>36</v>
      </c>
      <c r="B132" s="86" t="s">
        <v>118</v>
      </c>
      <c r="C132" s="22">
        <v>2002</v>
      </c>
      <c r="D132" s="25" t="s">
        <v>575</v>
      </c>
      <c r="E132" s="26">
        <v>246</v>
      </c>
      <c r="F132" s="25" t="s">
        <v>576</v>
      </c>
      <c r="G132" s="26">
        <v>551</v>
      </c>
      <c r="H132" s="25" t="s">
        <v>577</v>
      </c>
      <c r="I132" s="25" t="s">
        <v>578</v>
      </c>
      <c r="J132" s="27">
        <v>797</v>
      </c>
      <c r="K132" s="29" t="s">
        <v>34</v>
      </c>
      <c r="L132" s="29" t="s">
        <v>263</v>
      </c>
      <c r="M132" s="28" t="s">
        <v>425</v>
      </c>
    </row>
    <row r="133" spans="1:13" ht="12.75">
      <c r="A133" s="82">
        <v>37</v>
      </c>
      <c r="B133" s="77" t="s">
        <v>123</v>
      </c>
      <c r="C133" s="22">
        <v>2002</v>
      </c>
      <c r="D133" s="25" t="s">
        <v>579</v>
      </c>
      <c r="E133" s="26">
        <v>267</v>
      </c>
      <c r="F133" s="25" t="s">
        <v>580</v>
      </c>
      <c r="G133" s="26">
        <v>524</v>
      </c>
      <c r="H133" s="25" t="s">
        <v>581</v>
      </c>
      <c r="I133" s="25" t="s">
        <v>582</v>
      </c>
      <c r="J133" s="27">
        <v>791</v>
      </c>
      <c r="K133" s="29" t="s">
        <v>49</v>
      </c>
      <c r="L133" s="29" t="s">
        <v>263</v>
      </c>
      <c r="M133" s="28" t="s">
        <v>323</v>
      </c>
    </row>
    <row r="134" spans="1:13" ht="12.75">
      <c r="A134" s="82">
        <v>38</v>
      </c>
      <c r="B134" s="94" t="s">
        <v>236</v>
      </c>
      <c r="C134" s="22">
        <v>2003</v>
      </c>
      <c r="D134" s="25" t="s">
        <v>583</v>
      </c>
      <c r="E134" s="26">
        <v>271</v>
      </c>
      <c r="F134" s="25" t="s">
        <v>584</v>
      </c>
      <c r="G134" s="26">
        <v>519</v>
      </c>
      <c r="H134" s="25" t="s">
        <v>585</v>
      </c>
      <c r="I134" s="25" t="s">
        <v>586</v>
      </c>
      <c r="J134" s="27">
        <v>790</v>
      </c>
      <c r="K134" s="29" t="s">
        <v>128</v>
      </c>
      <c r="L134" s="29" t="s">
        <v>263</v>
      </c>
      <c r="M134" s="28" t="s">
        <v>283</v>
      </c>
    </row>
    <row r="135" spans="1:13" ht="12.75">
      <c r="A135" s="82">
        <v>39</v>
      </c>
      <c r="B135" s="86" t="s">
        <v>547</v>
      </c>
      <c r="C135" s="24">
        <v>2004</v>
      </c>
      <c r="D135" s="25" t="s">
        <v>55</v>
      </c>
      <c r="E135" s="26">
        <v>230</v>
      </c>
      <c r="F135" s="25" t="s">
        <v>587</v>
      </c>
      <c r="G135" s="26">
        <v>559</v>
      </c>
      <c r="H135" s="25" t="s">
        <v>588</v>
      </c>
      <c r="I135" s="25" t="s">
        <v>589</v>
      </c>
      <c r="J135" s="27">
        <v>789</v>
      </c>
      <c r="K135" s="29" t="s">
        <v>128</v>
      </c>
      <c r="L135" s="29" t="s">
        <v>263</v>
      </c>
      <c r="M135" s="28" t="s">
        <v>135</v>
      </c>
    </row>
    <row r="136" spans="1:15" ht="12.75">
      <c r="A136" s="82">
        <v>40</v>
      </c>
      <c r="B136" s="86" t="s">
        <v>933</v>
      </c>
      <c r="C136" s="22">
        <v>2006</v>
      </c>
      <c r="D136" s="25" t="s">
        <v>2304</v>
      </c>
      <c r="E136" s="26">
        <v>237</v>
      </c>
      <c r="F136" s="25" t="s">
        <v>2305</v>
      </c>
      <c r="G136" s="26">
        <v>551</v>
      </c>
      <c r="H136" s="25" t="s">
        <v>2306</v>
      </c>
      <c r="I136" s="25" t="s">
        <v>2307</v>
      </c>
      <c r="J136" s="27">
        <v>788</v>
      </c>
      <c r="K136" s="29" t="s">
        <v>403</v>
      </c>
      <c r="L136" s="29" t="s">
        <v>263</v>
      </c>
      <c r="M136" s="28" t="s">
        <v>2326</v>
      </c>
      <c r="O136" s="84"/>
    </row>
    <row r="137" spans="1:13" ht="12.75">
      <c r="A137" s="82"/>
      <c r="B137" s="77" t="s">
        <v>232</v>
      </c>
      <c r="C137" s="24">
        <v>2004</v>
      </c>
      <c r="D137" s="25" t="s">
        <v>2132</v>
      </c>
      <c r="E137" s="26">
        <v>265</v>
      </c>
      <c r="F137" s="25" t="s">
        <v>2140</v>
      </c>
      <c r="G137" s="26">
        <v>523</v>
      </c>
      <c r="H137" s="25" t="s">
        <v>2141</v>
      </c>
      <c r="I137" s="25" t="s">
        <v>2142</v>
      </c>
      <c r="J137" s="27">
        <v>788</v>
      </c>
      <c r="K137" s="29" t="s">
        <v>19</v>
      </c>
      <c r="L137" s="29" t="s">
        <v>263</v>
      </c>
      <c r="M137" s="28" t="s">
        <v>2188</v>
      </c>
    </row>
    <row r="138" spans="1:13" ht="12.75">
      <c r="A138" s="82">
        <v>42</v>
      </c>
      <c r="B138" s="86" t="s">
        <v>118</v>
      </c>
      <c r="C138" s="22">
        <v>2002</v>
      </c>
      <c r="D138" s="25" t="s">
        <v>590</v>
      </c>
      <c r="E138" s="26">
        <v>240</v>
      </c>
      <c r="F138" s="25" t="s">
        <v>591</v>
      </c>
      <c r="G138" s="26">
        <v>543</v>
      </c>
      <c r="H138" s="25" t="s">
        <v>592</v>
      </c>
      <c r="I138" s="25" t="s">
        <v>593</v>
      </c>
      <c r="J138" s="27">
        <v>783</v>
      </c>
      <c r="K138" s="29" t="s">
        <v>34</v>
      </c>
      <c r="L138" s="29" t="s">
        <v>263</v>
      </c>
      <c r="M138" s="28" t="s">
        <v>36</v>
      </c>
    </row>
    <row r="139" spans="1:13" ht="12.75">
      <c r="A139" s="82">
        <v>43</v>
      </c>
      <c r="B139" s="86" t="s">
        <v>118</v>
      </c>
      <c r="C139" s="22">
        <v>2002</v>
      </c>
      <c r="D139" s="25" t="s">
        <v>594</v>
      </c>
      <c r="E139" s="26">
        <v>260</v>
      </c>
      <c r="F139" s="25" t="s">
        <v>595</v>
      </c>
      <c r="G139" s="26">
        <v>521</v>
      </c>
      <c r="H139" s="25" t="s">
        <v>596</v>
      </c>
      <c r="I139" s="25" t="s">
        <v>597</v>
      </c>
      <c r="J139" s="27">
        <v>781</v>
      </c>
      <c r="K139" s="29" t="s">
        <v>83</v>
      </c>
      <c r="L139" s="29" t="s">
        <v>263</v>
      </c>
      <c r="M139" s="28" t="s">
        <v>300</v>
      </c>
    </row>
    <row r="140" spans="1:13" ht="12.75">
      <c r="A140" s="82">
        <v>44</v>
      </c>
      <c r="B140" s="86" t="s">
        <v>118</v>
      </c>
      <c r="C140" s="22">
        <v>2002</v>
      </c>
      <c r="D140" s="25" t="s">
        <v>598</v>
      </c>
      <c r="E140" s="26">
        <v>260</v>
      </c>
      <c r="F140" s="25" t="s">
        <v>599</v>
      </c>
      <c r="G140" s="26">
        <v>520</v>
      </c>
      <c r="H140" s="25"/>
      <c r="I140" s="25"/>
      <c r="J140" s="27">
        <v>780</v>
      </c>
      <c r="K140" s="29" t="s">
        <v>600</v>
      </c>
      <c r="L140" s="29" t="s">
        <v>263</v>
      </c>
      <c r="M140" s="28" t="s">
        <v>54</v>
      </c>
    </row>
    <row r="141" spans="1:15" ht="12.75">
      <c r="A141" s="82">
        <v>45</v>
      </c>
      <c r="B141" s="86" t="s">
        <v>933</v>
      </c>
      <c r="C141" s="22">
        <v>2006</v>
      </c>
      <c r="D141" s="122" t="s">
        <v>2387</v>
      </c>
      <c r="E141" s="26">
        <v>223</v>
      </c>
      <c r="F141" s="122" t="s">
        <v>2388</v>
      </c>
      <c r="G141" s="26">
        <v>554</v>
      </c>
      <c r="H141" s="25" t="s">
        <v>2389</v>
      </c>
      <c r="I141" s="25" t="s">
        <v>2390</v>
      </c>
      <c r="J141" s="27">
        <v>777</v>
      </c>
      <c r="K141" s="29">
        <v>17</v>
      </c>
      <c r="L141" s="29" t="s">
        <v>263</v>
      </c>
      <c r="M141" s="28" t="s">
        <v>2382</v>
      </c>
      <c r="O141" s="84"/>
    </row>
    <row r="142" spans="1:13" ht="12.75">
      <c r="A142" s="82">
        <v>46</v>
      </c>
      <c r="B142" s="86" t="s">
        <v>118</v>
      </c>
      <c r="C142" s="22">
        <v>2002</v>
      </c>
      <c r="D142" s="25" t="s">
        <v>252</v>
      </c>
      <c r="E142" s="26">
        <v>256</v>
      </c>
      <c r="F142" s="25" t="s">
        <v>253</v>
      </c>
      <c r="G142" s="26">
        <v>516</v>
      </c>
      <c r="H142" s="25" t="s">
        <v>254</v>
      </c>
      <c r="I142" s="25" t="s">
        <v>255</v>
      </c>
      <c r="J142" s="27">
        <v>772</v>
      </c>
      <c r="K142" s="29" t="s">
        <v>71</v>
      </c>
      <c r="L142" s="29" t="s">
        <v>263</v>
      </c>
      <c r="M142" s="28" t="s">
        <v>50</v>
      </c>
    </row>
    <row r="143" spans="1:13" ht="12.75">
      <c r="A143" s="82">
        <v>47</v>
      </c>
      <c r="B143" s="86" t="s">
        <v>123</v>
      </c>
      <c r="C143" s="22">
        <v>2002</v>
      </c>
      <c r="D143" s="25" t="s">
        <v>601</v>
      </c>
      <c r="E143" s="26">
        <v>258</v>
      </c>
      <c r="F143" s="25" t="s">
        <v>602</v>
      </c>
      <c r="G143" s="26">
        <v>513</v>
      </c>
      <c r="H143" s="25" t="s">
        <v>603</v>
      </c>
      <c r="I143" s="25" t="s">
        <v>604</v>
      </c>
      <c r="J143" s="27">
        <v>771</v>
      </c>
      <c r="K143" s="29" t="s">
        <v>42</v>
      </c>
      <c r="L143" s="29" t="s">
        <v>263</v>
      </c>
      <c r="M143" s="28" t="s">
        <v>105</v>
      </c>
    </row>
    <row r="144" spans="1:13" ht="12.75">
      <c r="A144" s="82"/>
      <c r="B144" s="86" t="s">
        <v>547</v>
      </c>
      <c r="C144" s="24">
        <v>2004</v>
      </c>
      <c r="D144" s="25" t="s">
        <v>605</v>
      </c>
      <c r="E144" s="26">
        <v>235</v>
      </c>
      <c r="F144" s="25" t="s">
        <v>606</v>
      </c>
      <c r="G144" s="26">
        <v>536</v>
      </c>
      <c r="H144" s="25" t="s">
        <v>607</v>
      </c>
      <c r="I144" s="25" t="s">
        <v>608</v>
      </c>
      <c r="J144" s="27">
        <v>771</v>
      </c>
      <c r="K144" s="96" t="s">
        <v>152</v>
      </c>
      <c r="L144" s="96" t="s">
        <v>269</v>
      </c>
      <c r="M144" s="28" t="s">
        <v>129</v>
      </c>
    </row>
    <row r="145" spans="1:13" ht="12.75">
      <c r="A145" s="82">
        <v>49</v>
      </c>
      <c r="B145" s="86" t="s">
        <v>123</v>
      </c>
      <c r="C145" s="22">
        <v>2002</v>
      </c>
      <c r="D145" s="25" t="s">
        <v>609</v>
      </c>
      <c r="E145" s="26">
        <v>263</v>
      </c>
      <c r="F145" s="25" t="s">
        <v>610</v>
      </c>
      <c r="G145" s="26">
        <v>503</v>
      </c>
      <c r="H145" s="25"/>
      <c r="I145" s="25"/>
      <c r="J145" s="27">
        <v>766</v>
      </c>
      <c r="K145" s="96" t="s">
        <v>42</v>
      </c>
      <c r="L145" s="96" t="s">
        <v>269</v>
      </c>
      <c r="M145" s="28" t="s">
        <v>314</v>
      </c>
    </row>
    <row r="146" spans="1:13" ht="12.75">
      <c r="A146" s="82">
        <v>50</v>
      </c>
      <c r="B146" s="86" t="s">
        <v>236</v>
      </c>
      <c r="C146" s="22">
        <v>2003</v>
      </c>
      <c r="D146" s="25" t="s">
        <v>237</v>
      </c>
      <c r="E146" s="26">
        <v>281</v>
      </c>
      <c r="F146" s="25" t="s">
        <v>238</v>
      </c>
      <c r="G146" s="26">
        <v>484</v>
      </c>
      <c r="H146" s="25" t="s">
        <v>239</v>
      </c>
      <c r="I146" s="25" t="s">
        <v>240</v>
      </c>
      <c r="J146" s="27">
        <v>765</v>
      </c>
      <c r="K146" s="96" t="s">
        <v>59</v>
      </c>
      <c r="L146" s="29" t="s">
        <v>263</v>
      </c>
      <c r="M146" s="28" t="s">
        <v>29</v>
      </c>
    </row>
    <row r="147" spans="1:13" ht="12.75">
      <c r="A147" s="82">
        <v>51</v>
      </c>
      <c r="B147" s="86" t="s">
        <v>236</v>
      </c>
      <c r="C147" s="22">
        <v>2003</v>
      </c>
      <c r="D147" s="25" t="s">
        <v>611</v>
      </c>
      <c r="E147" s="26">
        <v>275</v>
      </c>
      <c r="F147" s="25" t="s">
        <v>612</v>
      </c>
      <c r="G147" s="26">
        <v>485</v>
      </c>
      <c r="H147" s="25" t="s">
        <v>613</v>
      </c>
      <c r="I147" s="25" t="s">
        <v>614</v>
      </c>
      <c r="J147" s="27">
        <v>760</v>
      </c>
      <c r="K147" s="29" t="s">
        <v>19</v>
      </c>
      <c r="L147" s="29" t="s">
        <v>263</v>
      </c>
      <c r="M147" s="28" t="s">
        <v>323</v>
      </c>
    </row>
    <row r="148" spans="1:13" ht="12.75">
      <c r="A148" s="82">
        <v>52</v>
      </c>
      <c r="B148" s="86" t="s">
        <v>118</v>
      </c>
      <c r="C148" s="22">
        <v>2002</v>
      </c>
      <c r="D148" s="25" t="s">
        <v>244</v>
      </c>
      <c r="E148" s="26">
        <v>246</v>
      </c>
      <c r="F148" s="25" t="s">
        <v>245</v>
      </c>
      <c r="G148" s="26">
        <v>512</v>
      </c>
      <c r="H148" s="25" t="s">
        <v>246</v>
      </c>
      <c r="I148" s="25" t="s">
        <v>247</v>
      </c>
      <c r="J148" s="27">
        <v>758</v>
      </c>
      <c r="K148" s="29" t="s">
        <v>128</v>
      </c>
      <c r="L148" s="29" t="s">
        <v>263</v>
      </c>
      <c r="M148" s="28" t="s">
        <v>369</v>
      </c>
    </row>
    <row r="149" spans="1:13" ht="12.75">
      <c r="A149" s="82">
        <v>53</v>
      </c>
      <c r="B149" s="86" t="s">
        <v>232</v>
      </c>
      <c r="C149" s="22">
        <v>2004</v>
      </c>
      <c r="D149" s="25" t="s">
        <v>233</v>
      </c>
      <c r="E149" s="26">
        <v>245</v>
      </c>
      <c r="F149" s="25" t="s">
        <v>234</v>
      </c>
      <c r="G149" s="26">
        <v>511</v>
      </c>
      <c r="H149" s="25" t="s">
        <v>235</v>
      </c>
      <c r="I149" s="25" t="s">
        <v>615</v>
      </c>
      <c r="J149" s="27">
        <v>756</v>
      </c>
      <c r="K149" s="29" t="s">
        <v>134</v>
      </c>
      <c r="L149" s="29" t="s">
        <v>263</v>
      </c>
      <c r="M149" s="28" t="s">
        <v>29</v>
      </c>
    </row>
    <row r="150" spans="1:15" ht="12.75">
      <c r="A150" s="82">
        <v>54</v>
      </c>
      <c r="B150" s="2" t="s">
        <v>933</v>
      </c>
      <c r="C150" s="22">
        <v>2006</v>
      </c>
      <c r="D150" s="25" t="s">
        <v>2284</v>
      </c>
      <c r="E150" s="26">
        <v>219</v>
      </c>
      <c r="F150" s="25" t="s">
        <v>2285</v>
      </c>
      <c r="G150" s="26">
        <v>536</v>
      </c>
      <c r="H150" s="25" t="s">
        <v>2286</v>
      </c>
      <c r="I150" s="25" t="s">
        <v>2287</v>
      </c>
      <c r="J150" s="27">
        <v>755</v>
      </c>
      <c r="K150" s="29" t="s">
        <v>294</v>
      </c>
      <c r="L150" s="29" t="s">
        <v>263</v>
      </c>
      <c r="M150" s="28" t="s">
        <v>2327</v>
      </c>
      <c r="O150" s="84"/>
    </row>
    <row r="151" spans="1:13" ht="12.75">
      <c r="A151" s="82">
        <v>55</v>
      </c>
      <c r="B151" s="86" t="s">
        <v>232</v>
      </c>
      <c r="C151" s="22">
        <v>2004</v>
      </c>
      <c r="D151" s="25" t="s">
        <v>616</v>
      </c>
      <c r="E151" s="26">
        <v>240</v>
      </c>
      <c r="F151" s="25" t="s">
        <v>617</v>
      </c>
      <c r="G151" s="26">
        <v>513</v>
      </c>
      <c r="H151" s="25" t="s">
        <v>618</v>
      </c>
      <c r="I151" s="25" t="s">
        <v>619</v>
      </c>
      <c r="J151" s="27">
        <v>753</v>
      </c>
      <c r="K151" s="29" t="s">
        <v>83</v>
      </c>
      <c r="L151" s="29" t="s">
        <v>263</v>
      </c>
      <c r="M151" s="28" t="s">
        <v>264</v>
      </c>
    </row>
    <row r="152" spans="1:15" ht="12.75">
      <c r="A152" s="82">
        <v>56</v>
      </c>
      <c r="B152" s="77" t="s">
        <v>931</v>
      </c>
      <c r="C152" s="22">
        <v>2006</v>
      </c>
      <c r="D152" s="122" t="s">
        <v>662</v>
      </c>
      <c r="E152" s="147" t="s">
        <v>2710</v>
      </c>
      <c r="F152" s="122" t="s">
        <v>2711</v>
      </c>
      <c r="G152" s="147" t="s">
        <v>2712</v>
      </c>
      <c r="H152" s="122" t="s">
        <v>2713</v>
      </c>
      <c r="I152" s="122" t="s">
        <v>2714</v>
      </c>
      <c r="J152" s="148" t="s">
        <v>2715</v>
      </c>
      <c r="K152" s="133" t="s">
        <v>83</v>
      </c>
      <c r="L152" s="133" t="s">
        <v>263</v>
      </c>
      <c r="M152" s="149" t="s">
        <v>2672</v>
      </c>
      <c r="O152" s="84"/>
    </row>
    <row r="153" spans="1:15" ht="12.75">
      <c r="A153" s="82">
        <v>57</v>
      </c>
      <c r="B153" s="86" t="s">
        <v>931</v>
      </c>
      <c r="C153" s="22">
        <v>2006</v>
      </c>
      <c r="D153" s="122" t="s">
        <v>2587</v>
      </c>
      <c r="E153" s="26">
        <v>265</v>
      </c>
      <c r="F153" s="122" t="s">
        <v>2588</v>
      </c>
      <c r="G153" s="26">
        <v>481</v>
      </c>
      <c r="H153" s="25" t="s">
        <v>2589</v>
      </c>
      <c r="I153" s="25" t="s">
        <v>2590</v>
      </c>
      <c r="J153" s="27">
        <v>746</v>
      </c>
      <c r="K153" s="133" t="s">
        <v>83</v>
      </c>
      <c r="L153" s="29" t="s">
        <v>263</v>
      </c>
      <c r="M153" s="28" t="s">
        <v>2563</v>
      </c>
      <c r="O153" s="84"/>
    </row>
    <row r="154" spans="1:13" ht="12.75">
      <c r="A154" s="82">
        <v>58</v>
      </c>
      <c r="B154" s="86" t="s">
        <v>118</v>
      </c>
      <c r="C154" s="22">
        <v>2002</v>
      </c>
      <c r="D154" s="25" t="s">
        <v>620</v>
      </c>
      <c r="E154" s="26">
        <v>257</v>
      </c>
      <c r="F154" s="25" t="s">
        <v>621</v>
      </c>
      <c r="G154" s="26">
        <v>487</v>
      </c>
      <c r="H154" s="25"/>
      <c r="I154" s="25"/>
      <c r="J154" s="27">
        <v>744</v>
      </c>
      <c r="K154" s="96" t="s">
        <v>152</v>
      </c>
      <c r="L154" s="96" t="s">
        <v>269</v>
      </c>
      <c r="M154" s="28" t="s">
        <v>390</v>
      </c>
    </row>
    <row r="155" spans="1:15" ht="12.75">
      <c r="A155" s="82">
        <v>59</v>
      </c>
      <c r="B155" s="86" t="s">
        <v>931</v>
      </c>
      <c r="C155" s="22">
        <v>2006</v>
      </c>
      <c r="D155" s="122" t="s">
        <v>2383</v>
      </c>
      <c r="E155" s="26">
        <v>262</v>
      </c>
      <c r="F155" s="122" t="s">
        <v>2643</v>
      </c>
      <c r="G155" s="26">
        <v>477</v>
      </c>
      <c r="H155" s="25" t="s">
        <v>2644</v>
      </c>
      <c r="I155" s="25" t="s">
        <v>2645</v>
      </c>
      <c r="J155" s="27">
        <v>739</v>
      </c>
      <c r="K155" s="29" t="s">
        <v>42</v>
      </c>
      <c r="L155" s="29" t="s">
        <v>263</v>
      </c>
      <c r="M155" s="28" t="s">
        <v>2607</v>
      </c>
      <c r="O155" s="84"/>
    </row>
    <row r="156" spans="1:13" ht="12.75">
      <c r="A156" s="82">
        <v>60</v>
      </c>
      <c r="B156" s="86" t="s">
        <v>232</v>
      </c>
      <c r="C156" s="22">
        <v>2004</v>
      </c>
      <c r="D156" s="32" t="s">
        <v>2257</v>
      </c>
      <c r="E156" s="26">
        <v>245</v>
      </c>
      <c r="F156" s="32" t="s">
        <v>2258</v>
      </c>
      <c r="G156" s="26">
        <v>493</v>
      </c>
      <c r="H156" s="25" t="s">
        <v>256</v>
      </c>
      <c r="I156" s="25" t="s">
        <v>622</v>
      </c>
      <c r="J156" s="27">
        <v>738</v>
      </c>
      <c r="K156" s="29" t="s">
        <v>134</v>
      </c>
      <c r="L156" s="29" t="s">
        <v>263</v>
      </c>
      <c r="M156" s="28" t="s">
        <v>138</v>
      </c>
    </row>
    <row r="157" spans="1:13" ht="12.75">
      <c r="A157" s="82">
        <v>61</v>
      </c>
      <c r="B157" s="86" t="s">
        <v>232</v>
      </c>
      <c r="C157" s="22">
        <v>2004</v>
      </c>
      <c r="D157" s="32" t="s">
        <v>2041</v>
      </c>
      <c r="E157" s="26">
        <v>263</v>
      </c>
      <c r="F157" s="32" t="s">
        <v>2042</v>
      </c>
      <c r="G157" s="26">
        <v>474</v>
      </c>
      <c r="H157" s="25" t="s">
        <v>2044</v>
      </c>
      <c r="I157" s="25" t="s">
        <v>2043</v>
      </c>
      <c r="J157" s="27">
        <v>737</v>
      </c>
      <c r="K157" s="29" t="s">
        <v>42</v>
      </c>
      <c r="L157" s="29" t="s">
        <v>263</v>
      </c>
      <c r="M157" s="28" t="s">
        <v>2032</v>
      </c>
    </row>
    <row r="158" spans="1:13" ht="12.75">
      <c r="A158" s="82">
        <v>62</v>
      </c>
      <c r="B158" s="86" t="s">
        <v>236</v>
      </c>
      <c r="C158" s="22">
        <v>2003</v>
      </c>
      <c r="D158" s="25" t="s">
        <v>237</v>
      </c>
      <c r="E158" s="26">
        <v>281</v>
      </c>
      <c r="F158" s="25" t="s">
        <v>623</v>
      </c>
      <c r="G158" s="26">
        <v>452</v>
      </c>
      <c r="H158" s="25" t="s">
        <v>624</v>
      </c>
      <c r="I158" s="25" t="s">
        <v>625</v>
      </c>
      <c r="J158" s="27">
        <v>733</v>
      </c>
      <c r="K158" s="29" t="s">
        <v>356</v>
      </c>
      <c r="L158" s="29" t="s">
        <v>263</v>
      </c>
      <c r="M158" s="28" t="s">
        <v>274</v>
      </c>
    </row>
    <row r="159" spans="1:13" ht="12.75">
      <c r="A159" s="82">
        <v>63</v>
      </c>
      <c r="B159" s="86" t="s">
        <v>118</v>
      </c>
      <c r="C159" s="22">
        <v>2002</v>
      </c>
      <c r="D159" s="25" t="s">
        <v>248</v>
      </c>
      <c r="E159" s="26">
        <v>267</v>
      </c>
      <c r="F159" s="25" t="s">
        <v>249</v>
      </c>
      <c r="G159" s="26">
        <v>481</v>
      </c>
      <c r="H159" s="25" t="s">
        <v>250</v>
      </c>
      <c r="I159" s="25" t="s">
        <v>251</v>
      </c>
      <c r="J159" s="27">
        <v>732</v>
      </c>
      <c r="K159" s="29" t="s">
        <v>83</v>
      </c>
      <c r="L159" s="29" t="s">
        <v>263</v>
      </c>
      <c r="M159" s="28" t="s">
        <v>369</v>
      </c>
    </row>
    <row r="160" spans="1:13" ht="12.75">
      <c r="A160" s="82">
        <v>64</v>
      </c>
      <c r="B160" s="94" t="s">
        <v>232</v>
      </c>
      <c r="C160" s="22">
        <v>2004</v>
      </c>
      <c r="D160" s="25" t="s">
        <v>626</v>
      </c>
      <c r="E160" s="26">
        <v>248</v>
      </c>
      <c r="F160" s="25" t="s">
        <v>627</v>
      </c>
      <c r="G160" s="26">
        <v>482</v>
      </c>
      <c r="H160" s="25" t="s">
        <v>628</v>
      </c>
      <c r="I160" s="25" t="s">
        <v>629</v>
      </c>
      <c r="J160" s="27">
        <v>730</v>
      </c>
      <c r="K160" s="29" t="s">
        <v>152</v>
      </c>
      <c r="L160" s="29" t="s">
        <v>263</v>
      </c>
      <c r="M160" s="28" t="s">
        <v>283</v>
      </c>
    </row>
    <row r="161" spans="1:13" ht="12.75">
      <c r="A161" s="82"/>
      <c r="B161" s="86" t="s">
        <v>236</v>
      </c>
      <c r="C161" s="22">
        <v>2003</v>
      </c>
      <c r="D161" s="25" t="s">
        <v>630</v>
      </c>
      <c r="E161" s="26">
        <v>274</v>
      </c>
      <c r="F161" s="25" t="s">
        <v>631</v>
      </c>
      <c r="G161" s="26">
        <v>456</v>
      </c>
      <c r="H161" s="25" t="s">
        <v>632</v>
      </c>
      <c r="I161" s="25" t="s">
        <v>633</v>
      </c>
      <c r="J161" s="27">
        <v>730</v>
      </c>
      <c r="K161" s="29" t="s">
        <v>83</v>
      </c>
      <c r="L161" s="29" t="s">
        <v>263</v>
      </c>
      <c r="M161" s="28" t="s">
        <v>88</v>
      </c>
    </row>
    <row r="162" spans="1:13" ht="12.75">
      <c r="A162" s="82">
        <v>66</v>
      </c>
      <c r="B162" s="86" t="s">
        <v>236</v>
      </c>
      <c r="C162" s="22">
        <v>2003</v>
      </c>
      <c r="D162" s="32" t="s">
        <v>2256</v>
      </c>
      <c r="E162" s="26">
        <v>282</v>
      </c>
      <c r="F162" s="32" t="s">
        <v>241</v>
      </c>
      <c r="G162" s="26">
        <v>447</v>
      </c>
      <c r="H162" s="25" t="s">
        <v>242</v>
      </c>
      <c r="I162" s="25" t="s">
        <v>243</v>
      </c>
      <c r="J162" s="27">
        <v>729</v>
      </c>
      <c r="K162" s="29" t="s">
        <v>83</v>
      </c>
      <c r="L162" s="29" t="s">
        <v>263</v>
      </c>
      <c r="M162" s="28" t="s">
        <v>138</v>
      </c>
    </row>
    <row r="163" spans="1:13" ht="12.75">
      <c r="A163" s="82">
        <v>67</v>
      </c>
      <c r="B163" s="86" t="s">
        <v>236</v>
      </c>
      <c r="C163" s="22">
        <v>2003</v>
      </c>
      <c r="D163" s="25" t="s">
        <v>634</v>
      </c>
      <c r="E163" s="26">
        <v>274</v>
      </c>
      <c r="F163" s="25" t="s">
        <v>635</v>
      </c>
      <c r="G163" s="26">
        <v>454</v>
      </c>
      <c r="H163" s="25" t="s">
        <v>636</v>
      </c>
      <c r="I163" s="25" t="s">
        <v>637</v>
      </c>
      <c r="J163" s="27">
        <v>728</v>
      </c>
      <c r="K163" s="29" t="s">
        <v>356</v>
      </c>
      <c r="L163" s="29" t="s">
        <v>263</v>
      </c>
      <c r="M163" s="28" t="s">
        <v>264</v>
      </c>
    </row>
    <row r="164" spans="1:13" ht="12.75">
      <c r="A164" s="82">
        <v>68</v>
      </c>
      <c r="B164" s="94" t="s">
        <v>232</v>
      </c>
      <c r="C164" s="24">
        <v>2004</v>
      </c>
      <c r="D164" s="25" t="s">
        <v>638</v>
      </c>
      <c r="E164" s="26">
        <v>255</v>
      </c>
      <c r="F164" s="25" t="s">
        <v>639</v>
      </c>
      <c r="G164" s="26">
        <v>472</v>
      </c>
      <c r="H164" s="25" t="s">
        <v>640</v>
      </c>
      <c r="I164" s="25" t="s">
        <v>641</v>
      </c>
      <c r="J164" s="27">
        <v>727</v>
      </c>
      <c r="K164" s="29" t="s">
        <v>152</v>
      </c>
      <c r="L164" s="29" t="s">
        <v>263</v>
      </c>
      <c r="M164" s="28" t="s">
        <v>274</v>
      </c>
    </row>
    <row r="165" spans="1:15" ht="12.75">
      <c r="A165" s="82">
        <v>69</v>
      </c>
      <c r="B165" s="86" t="s">
        <v>931</v>
      </c>
      <c r="C165" s="24">
        <v>2006</v>
      </c>
      <c r="D165" s="122" t="s">
        <v>2432</v>
      </c>
      <c r="E165" s="26">
        <v>275</v>
      </c>
      <c r="F165" s="122" t="s">
        <v>2433</v>
      </c>
      <c r="G165" s="26">
        <v>448</v>
      </c>
      <c r="H165" s="25" t="s">
        <v>2434</v>
      </c>
      <c r="I165" s="25" t="s">
        <v>2435</v>
      </c>
      <c r="J165" s="27">
        <v>723</v>
      </c>
      <c r="K165" s="96" t="s">
        <v>59</v>
      </c>
      <c r="L165" s="96" t="s">
        <v>269</v>
      </c>
      <c r="M165" s="28" t="s">
        <v>2423</v>
      </c>
      <c r="O165" s="84"/>
    </row>
    <row r="166" spans="1:13" ht="12.75">
      <c r="A166" s="82">
        <v>70</v>
      </c>
      <c r="B166" s="86" t="s">
        <v>232</v>
      </c>
      <c r="C166" s="24">
        <v>2004</v>
      </c>
      <c r="D166" s="25" t="s">
        <v>642</v>
      </c>
      <c r="E166" s="26">
        <v>252</v>
      </c>
      <c r="F166" s="25" t="s">
        <v>643</v>
      </c>
      <c r="G166" s="26">
        <v>467</v>
      </c>
      <c r="H166" s="25" t="s">
        <v>644</v>
      </c>
      <c r="I166" s="25" t="s">
        <v>645</v>
      </c>
      <c r="J166" s="27">
        <v>719</v>
      </c>
      <c r="K166" s="96" t="s">
        <v>403</v>
      </c>
      <c r="L166" s="96" t="s">
        <v>269</v>
      </c>
      <c r="M166" s="28" t="s">
        <v>129</v>
      </c>
    </row>
    <row r="167" spans="1:15" ht="12.75">
      <c r="A167" s="82">
        <v>71</v>
      </c>
      <c r="B167" s="86" t="s">
        <v>931</v>
      </c>
      <c r="C167" s="24">
        <v>2006</v>
      </c>
      <c r="D167" s="122" t="s">
        <v>2391</v>
      </c>
      <c r="E167" s="26">
        <v>256</v>
      </c>
      <c r="F167" s="122" t="s">
        <v>2392</v>
      </c>
      <c r="G167" s="26">
        <v>460</v>
      </c>
      <c r="H167" s="25" t="s">
        <v>2393</v>
      </c>
      <c r="I167" s="25" t="s">
        <v>2394</v>
      </c>
      <c r="J167" s="27">
        <v>716</v>
      </c>
      <c r="K167" s="133" t="s">
        <v>1652</v>
      </c>
      <c r="L167" s="29" t="s">
        <v>263</v>
      </c>
      <c r="M167" s="28" t="s">
        <v>2382</v>
      </c>
      <c r="O167" s="84"/>
    </row>
    <row r="168" spans="1:13" ht="12.75">
      <c r="A168" s="82">
        <v>72</v>
      </c>
      <c r="B168" s="86" t="s">
        <v>236</v>
      </c>
      <c r="C168" s="22">
        <v>2003</v>
      </c>
      <c r="D168" s="25" t="s">
        <v>646</v>
      </c>
      <c r="E168" s="26">
        <v>271</v>
      </c>
      <c r="F168" s="25" t="s">
        <v>647</v>
      </c>
      <c r="G168" s="26">
        <v>442</v>
      </c>
      <c r="H168" s="25" t="s">
        <v>648</v>
      </c>
      <c r="I168" s="25" t="s">
        <v>649</v>
      </c>
      <c r="J168" s="27">
        <v>713</v>
      </c>
      <c r="K168" s="29" t="s">
        <v>356</v>
      </c>
      <c r="L168" s="29" t="s">
        <v>263</v>
      </c>
      <c r="M168" s="28" t="s">
        <v>105</v>
      </c>
    </row>
    <row r="169" spans="1:13" ht="12.75">
      <c r="A169" s="82">
        <v>73</v>
      </c>
      <c r="B169" s="86" t="s">
        <v>232</v>
      </c>
      <c r="C169" s="22">
        <v>2004</v>
      </c>
      <c r="D169" s="25" t="s">
        <v>650</v>
      </c>
      <c r="E169" s="26">
        <v>254</v>
      </c>
      <c r="F169" s="25" t="s">
        <v>651</v>
      </c>
      <c r="G169" s="26">
        <v>455</v>
      </c>
      <c r="H169" s="25" t="s">
        <v>652</v>
      </c>
      <c r="I169" s="25" t="s">
        <v>653</v>
      </c>
      <c r="J169" s="27">
        <v>709</v>
      </c>
      <c r="K169" s="29" t="s">
        <v>356</v>
      </c>
      <c r="L169" s="29" t="s">
        <v>263</v>
      </c>
      <c r="M169" s="28" t="s">
        <v>135</v>
      </c>
    </row>
    <row r="170" spans="1:15" ht="12.75">
      <c r="A170" s="82">
        <v>74</v>
      </c>
      <c r="B170" s="86" t="s">
        <v>931</v>
      </c>
      <c r="C170" s="24">
        <v>2006</v>
      </c>
      <c r="D170" s="122" t="s">
        <v>2532</v>
      </c>
      <c r="E170" s="26">
        <v>264</v>
      </c>
      <c r="F170" s="122" t="s">
        <v>2533</v>
      </c>
      <c r="G170" s="26">
        <v>434</v>
      </c>
      <c r="H170" s="25" t="s">
        <v>2534</v>
      </c>
      <c r="I170" s="25" t="s">
        <v>2535</v>
      </c>
      <c r="J170" s="27">
        <v>698</v>
      </c>
      <c r="K170" s="133" t="s">
        <v>42</v>
      </c>
      <c r="L170" s="29" t="s">
        <v>263</v>
      </c>
      <c r="M170" s="28" t="s">
        <v>2502</v>
      </c>
      <c r="O170" s="84"/>
    </row>
    <row r="171" spans="1:13" ht="12.75">
      <c r="A171" s="82">
        <v>75</v>
      </c>
      <c r="B171" s="86" t="s">
        <v>232</v>
      </c>
      <c r="C171" s="24">
        <v>2004</v>
      </c>
      <c r="D171" s="25" t="s">
        <v>654</v>
      </c>
      <c r="E171" s="26">
        <v>245</v>
      </c>
      <c r="F171" s="25" t="s">
        <v>655</v>
      </c>
      <c r="G171" s="26">
        <v>451</v>
      </c>
      <c r="H171" s="25" t="s">
        <v>656</v>
      </c>
      <c r="I171" s="25" t="s">
        <v>657</v>
      </c>
      <c r="J171" s="27">
        <v>696</v>
      </c>
      <c r="K171" s="29" t="s">
        <v>83</v>
      </c>
      <c r="L171" s="29" t="s">
        <v>263</v>
      </c>
      <c r="M171" s="28" t="s">
        <v>147</v>
      </c>
    </row>
    <row r="172" spans="1:13" ht="12.75">
      <c r="A172" s="82">
        <v>76</v>
      </c>
      <c r="B172" s="86" t="s">
        <v>236</v>
      </c>
      <c r="C172" s="22">
        <v>2003</v>
      </c>
      <c r="D172" s="25" t="s">
        <v>658</v>
      </c>
      <c r="E172" s="26">
        <v>256</v>
      </c>
      <c r="F172" s="25" t="s">
        <v>659</v>
      </c>
      <c r="G172" s="26">
        <v>423</v>
      </c>
      <c r="H172" s="25" t="s">
        <v>660</v>
      </c>
      <c r="I172" s="25" t="s">
        <v>457</v>
      </c>
      <c r="J172" s="27">
        <v>690</v>
      </c>
      <c r="K172" s="29" t="s">
        <v>134</v>
      </c>
      <c r="L172" s="29" t="s">
        <v>263</v>
      </c>
      <c r="M172" s="28" t="s">
        <v>50</v>
      </c>
    </row>
    <row r="173" spans="1:15" ht="12.75">
      <c r="A173" s="82">
        <v>77</v>
      </c>
      <c r="B173" s="86" t="s">
        <v>931</v>
      </c>
      <c r="C173" s="22">
        <v>2006</v>
      </c>
      <c r="D173" s="25" t="s">
        <v>2308</v>
      </c>
      <c r="E173" s="26">
        <v>264</v>
      </c>
      <c r="F173" s="25" t="s">
        <v>2309</v>
      </c>
      <c r="G173" s="26">
        <v>424</v>
      </c>
      <c r="H173" s="25" t="s">
        <v>2310</v>
      </c>
      <c r="I173" s="25" t="s">
        <v>2311</v>
      </c>
      <c r="J173" s="27">
        <v>688</v>
      </c>
      <c r="K173" s="29" t="s">
        <v>350</v>
      </c>
      <c r="L173" s="29" t="s">
        <v>263</v>
      </c>
      <c r="M173" s="28" t="s">
        <v>2326</v>
      </c>
      <c r="O173" s="84"/>
    </row>
    <row r="174" spans="1:13" ht="12.75">
      <c r="A174" s="82">
        <v>78</v>
      </c>
      <c r="B174" s="77" t="s">
        <v>661</v>
      </c>
      <c r="C174" s="24">
        <v>2004</v>
      </c>
      <c r="D174" s="25" t="s">
        <v>662</v>
      </c>
      <c r="E174" s="26">
        <v>273</v>
      </c>
      <c r="F174" s="31" t="s">
        <v>663</v>
      </c>
      <c r="G174" s="26">
        <v>403</v>
      </c>
      <c r="H174" s="25" t="s">
        <v>664</v>
      </c>
      <c r="I174" s="25" t="s">
        <v>220</v>
      </c>
      <c r="J174" s="27">
        <v>676</v>
      </c>
      <c r="K174" s="96" t="s">
        <v>665</v>
      </c>
      <c r="L174" s="96" t="s">
        <v>269</v>
      </c>
      <c r="M174" s="28" t="s">
        <v>129</v>
      </c>
    </row>
    <row r="175" spans="1:15" ht="12.75">
      <c r="A175" s="82">
        <v>79</v>
      </c>
      <c r="B175" s="86" t="s">
        <v>931</v>
      </c>
      <c r="C175" s="24">
        <v>2006</v>
      </c>
      <c r="D175" s="25" t="s">
        <v>2280</v>
      </c>
      <c r="E175" s="26">
        <v>259</v>
      </c>
      <c r="F175" s="31" t="s">
        <v>2281</v>
      </c>
      <c r="G175" s="26">
        <v>386</v>
      </c>
      <c r="H175" s="25" t="s">
        <v>2282</v>
      </c>
      <c r="I175" s="25" t="s">
        <v>2283</v>
      </c>
      <c r="J175" s="27">
        <v>645</v>
      </c>
      <c r="K175" s="29" t="s">
        <v>665</v>
      </c>
      <c r="L175" s="29" t="s">
        <v>263</v>
      </c>
      <c r="M175" s="28" t="s">
        <v>2327</v>
      </c>
      <c r="O175" s="84"/>
    </row>
    <row r="176" spans="1:13" ht="12.75">
      <c r="A176" s="82">
        <v>80</v>
      </c>
      <c r="B176" s="86" t="s">
        <v>236</v>
      </c>
      <c r="C176" s="22">
        <v>2003</v>
      </c>
      <c r="D176" s="25" t="s">
        <v>666</v>
      </c>
      <c r="E176" s="26">
        <v>277</v>
      </c>
      <c r="F176" s="25" t="s">
        <v>667</v>
      </c>
      <c r="G176" s="26">
        <v>365</v>
      </c>
      <c r="H176" s="25" t="s">
        <v>668</v>
      </c>
      <c r="I176" s="25" t="s">
        <v>669</v>
      </c>
      <c r="J176" s="27">
        <v>642</v>
      </c>
      <c r="K176" s="96" t="s">
        <v>670</v>
      </c>
      <c r="L176" s="96" t="s">
        <v>269</v>
      </c>
      <c r="M176" s="28" t="s">
        <v>129</v>
      </c>
    </row>
    <row r="177" spans="1:13" ht="12.75">
      <c r="A177" s="82">
        <v>81</v>
      </c>
      <c r="B177" s="86" t="s">
        <v>228</v>
      </c>
      <c r="C177" s="24">
        <v>2004</v>
      </c>
      <c r="D177" s="25" t="s">
        <v>2045</v>
      </c>
      <c r="E177" s="26">
        <v>305</v>
      </c>
      <c r="F177" s="25" t="s">
        <v>2046</v>
      </c>
      <c r="G177" s="26"/>
      <c r="H177" s="25"/>
      <c r="I177" s="25"/>
      <c r="J177" s="27">
        <v>305</v>
      </c>
      <c r="K177" s="29" t="s">
        <v>128</v>
      </c>
      <c r="L177" s="29" t="s">
        <v>263</v>
      </c>
      <c r="M177" s="28" t="s">
        <v>2032</v>
      </c>
    </row>
  </sheetData>
  <sheetProtection selectLockedCells="1" selectUnlockedCells="1"/>
  <printOptions/>
  <pageMargins left="0.11805555555555555" right="0.11805555555555555" top="0.7875" bottom="0.7875" header="0.5118055555555555" footer="0.5118055555555555"/>
  <pageSetup horizontalDpi="300" verticalDpi="3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/>
  </sheetPr>
  <dimension ref="A1:S5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R23" sqref="R23"/>
    </sheetView>
  </sheetViews>
  <sheetFormatPr defaultColWidth="9.140625" defaultRowHeight="12.75"/>
  <cols>
    <col min="1" max="1" width="3.7109375" style="1" customWidth="1"/>
    <col min="2" max="2" width="15.28125" style="2" customWidth="1"/>
    <col min="3" max="3" width="5.57421875" style="1" customWidth="1"/>
    <col min="4" max="5" width="8.7109375" style="1" customWidth="1"/>
    <col min="6" max="6" width="10.7109375" style="1" customWidth="1"/>
    <col min="7" max="9" width="8.7109375" style="1" customWidth="1"/>
    <col min="10" max="10" width="13.8515625" style="1" customWidth="1"/>
    <col min="11" max="14" width="8.7109375" style="1" customWidth="1"/>
    <col min="15" max="15" width="17.28125" style="1" customWidth="1"/>
    <col min="16" max="17" width="12.421875" style="2" customWidth="1"/>
    <col min="18" max="16384" width="9.140625" style="2" customWidth="1"/>
  </cols>
  <sheetData>
    <row r="1" spans="1:15" s="6" customFormat="1" ht="21">
      <c r="A1" s="3"/>
      <c r="B1" s="4" t="s">
        <v>2371</v>
      </c>
      <c r="C1" s="5"/>
      <c r="D1" s="5"/>
      <c r="E1" s="5"/>
      <c r="F1" s="5"/>
      <c r="G1" s="3"/>
      <c r="H1" s="3"/>
      <c r="I1" s="3"/>
      <c r="J1" s="5"/>
      <c r="K1" s="3"/>
      <c r="L1" s="3"/>
      <c r="M1" s="3"/>
      <c r="N1" s="3"/>
      <c r="O1" s="3"/>
    </row>
    <row r="2" spans="1:18" ht="12.75">
      <c r="A2" s="7"/>
      <c r="B2" s="8"/>
      <c r="C2" s="9"/>
      <c r="D2" s="10" t="s">
        <v>1</v>
      </c>
      <c r="E2" s="11"/>
      <c r="F2" s="10" t="s">
        <v>2</v>
      </c>
      <c r="G2" s="12"/>
      <c r="H2" s="12" t="s">
        <v>3</v>
      </c>
      <c r="I2" s="12"/>
      <c r="J2" s="13" t="s">
        <v>4</v>
      </c>
      <c r="K2" s="14" t="s">
        <v>5</v>
      </c>
      <c r="L2" s="14" t="s">
        <v>7</v>
      </c>
      <c r="M2" s="15" t="s">
        <v>8</v>
      </c>
      <c r="N2" s="14" t="s">
        <v>9</v>
      </c>
      <c r="O2" s="14" t="s">
        <v>10</v>
      </c>
      <c r="Q2" s="16" t="s">
        <v>11</v>
      </c>
      <c r="R2" s="84" t="s">
        <v>2290</v>
      </c>
    </row>
    <row r="3" spans="1:17" ht="12.75">
      <c r="A3" s="7"/>
      <c r="B3" s="17"/>
      <c r="C3" s="18"/>
      <c r="D3" s="10" t="s">
        <v>12</v>
      </c>
      <c r="E3" s="20" t="s">
        <v>13</v>
      </c>
      <c r="F3" s="19">
        <v>200</v>
      </c>
      <c r="G3" s="20" t="s">
        <v>13</v>
      </c>
      <c r="H3" s="20"/>
      <c r="I3" s="20" t="s">
        <v>13</v>
      </c>
      <c r="J3" s="20" t="s">
        <v>2328</v>
      </c>
      <c r="K3" s="14" t="s">
        <v>2329</v>
      </c>
      <c r="L3" s="14" t="s">
        <v>14</v>
      </c>
      <c r="M3" s="15"/>
      <c r="N3" s="14"/>
      <c r="O3" s="14"/>
      <c r="Q3" s="21" t="s">
        <v>15</v>
      </c>
    </row>
    <row r="4" spans="1:15" ht="12.75">
      <c r="A4" s="71">
        <v>1</v>
      </c>
      <c r="B4" s="77" t="s">
        <v>258</v>
      </c>
      <c r="C4" s="24">
        <v>2005</v>
      </c>
      <c r="D4" s="122" t="s">
        <v>2334</v>
      </c>
      <c r="E4" s="26">
        <v>244</v>
      </c>
      <c r="F4" s="25" t="s">
        <v>2075</v>
      </c>
      <c r="G4" s="26">
        <v>278</v>
      </c>
      <c r="H4" s="25" t="s">
        <v>2076</v>
      </c>
      <c r="I4" s="26">
        <v>515</v>
      </c>
      <c r="J4" s="25" t="s">
        <v>2077</v>
      </c>
      <c r="K4" s="25" t="s">
        <v>2078</v>
      </c>
      <c r="L4" s="27">
        <v>1037</v>
      </c>
      <c r="M4" s="29" t="s">
        <v>27</v>
      </c>
      <c r="N4" s="29" t="s">
        <v>158</v>
      </c>
      <c r="O4" s="28" t="s">
        <v>2074</v>
      </c>
    </row>
    <row r="5" spans="1:15" ht="12.75">
      <c r="A5" s="71">
        <v>2</v>
      </c>
      <c r="B5" s="86" t="s">
        <v>258</v>
      </c>
      <c r="C5" s="24">
        <v>2005</v>
      </c>
      <c r="D5" s="122" t="s">
        <v>2337</v>
      </c>
      <c r="E5" s="26">
        <v>243</v>
      </c>
      <c r="F5" s="25" t="s">
        <v>2033</v>
      </c>
      <c r="G5" s="26">
        <v>269</v>
      </c>
      <c r="H5" s="25" t="s">
        <v>2034</v>
      </c>
      <c r="I5" s="26">
        <v>494</v>
      </c>
      <c r="J5" s="25" t="s">
        <v>2035</v>
      </c>
      <c r="K5" s="25" t="s">
        <v>2036</v>
      </c>
      <c r="L5" s="27">
        <v>1006</v>
      </c>
      <c r="M5" s="29" t="s">
        <v>104</v>
      </c>
      <c r="N5" s="29" t="s">
        <v>158</v>
      </c>
      <c r="O5" s="28" t="s">
        <v>2032</v>
      </c>
    </row>
    <row r="6" spans="1:15" ht="12.75">
      <c r="A6" s="71">
        <v>3</v>
      </c>
      <c r="B6" s="86" t="s">
        <v>258</v>
      </c>
      <c r="C6" s="24">
        <v>2005</v>
      </c>
      <c r="D6" s="122" t="s">
        <v>2342</v>
      </c>
      <c r="E6" s="26">
        <v>215</v>
      </c>
      <c r="F6" s="25" t="s">
        <v>2132</v>
      </c>
      <c r="G6" s="26">
        <v>265</v>
      </c>
      <c r="H6" s="25" t="s">
        <v>2133</v>
      </c>
      <c r="I6" s="26">
        <v>479</v>
      </c>
      <c r="J6" s="25" t="s">
        <v>2134</v>
      </c>
      <c r="K6" s="25" t="s">
        <v>2143</v>
      </c>
      <c r="L6" s="27">
        <v>959</v>
      </c>
      <c r="M6" s="29" t="s">
        <v>49</v>
      </c>
      <c r="N6" s="29" t="s">
        <v>158</v>
      </c>
      <c r="O6" s="28" t="s">
        <v>2189</v>
      </c>
    </row>
    <row r="7" spans="1:15" ht="12.75">
      <c r="A7" s="71">
        <v>4</v>
      </c>
      <c r="B7" s="77" t="s">
        <v>153</v>
      </c>
      <c r="C7" s="24">
        <v>2003</v>
      </c>
      <c r="D7" s="122" t="s">
        <v>2372</v>
      </c>
      <c r="E7" s="26">
        <v>215</v>
      </c>
      <c r="F7" s="25" t="s">
        <v>288</v>
      </c>
      <c r="G7" s="26">
        <v>242</v>
      </c>
      <c r="H7" s="31" t="s">
        <v>289</v>
      </c>
      <c r="I7" s="26">
        <v>487</v>
      </c>
      <c r="J7" s="25" t="s">
        <v>290</v>
      </c>
      <c r="K7" s="25" t="s">
        <v>291</v>
      </c>
      <c r="L7" s="27">
        <v>944</v>
      </c>
      <c r="M7" s="29" t="s">
        <v>104</v>
      </c>
      <c r="N7" s="29" t="s">
        <v>158</v>
      </c>
      <c r="O7" s="28" t="s">
        <v>264</v>
      </c>
    </row>
    <row r="8" spans="1:15" ht="12.75">
      <c r="A8" s="71">
        <v>5</v>
      </c>
      <c r="B8" s="94" t="s">
        <v>153</v>
      </c>
      <c r="C8" s="24">
        <v>2003</v>
      </c>
      <c r="D8" s="122" t="s">
        <v>2375</v>
      </c>
      <c r="E8" s="26">
        <v>162</v>
      </c>
      <c r="F8" s="25" t="s">
        <v>284</v>
      </c>
      <c r="G8" s="26">
        <v>240</v>
      </c>
      <c r="H8" s="31" t="s">
        <v>285</v>
      </c>
      <c r="I8" s="26">
        <v>495</v>
      </c>
      <c r="J8" s="25" t="s">
        <v>286</v>
      </c>
      <c r="K8" s="25" t="s">
        <v>287</v>
      </c>
      <c r="L8" s="27">
        <v>897</v>
      </c>
      <c r="M8" s="29" t="s">
        <v>34</v>
      </c>
      <c r="N8" s="29" t="s">
        <v>158</v>
      </c>
      <c r="O8" s="28" t="s">
        <v>283</v>
      </c>
    </row>
    <row r="9" spans="1:15" ht="12.75">
      <c r="A9" s="71">
        <v>6</v>
      </c>
      <c r="B9" s="94" t="s">
        <v>153</v>
      </c>
      <c r="C9" s="24">
        <v>2003</v>
      </c>
      <c r="D9" s="122" t="s">
        <v>2359</v>
      </c>
      <c r="E9" s="26">
        <v>154</v>
      </c>
      <c r="F9" s="25" t="s">
        <v>154</v>
      </c>
      <c r="G9" s="26">
        <v>248</v>
      </c>
      <c r="H9" s="25" t="s">
        <v>155</v>
      </c>
      <c r="I9" s="26">
        <v>414</v>
      </c>
      <c r="J9" s="25" t="s">
        <v>156</v>
      </c>
      <c r="K9" s="25" t="s">
        <v>157</v>
      </c>
      <c r="L9" s="27">
        <v>816</v>
      </c>
      <c r="M9" s="29" t="s">
        <v>42</v>
      </c>
      <c r="N9" s="29" t="s">
        <v>158</v>
      </c>
      <c r="O9" s="28" t="s">
        <v>147</v>
      </c>
    </row>
    <row r="10" spans="1:15" ht="12.75">
      <c r="A10" s="71">
        <v>7</v>
      </c>
      <c r="B10" s="77" t="s">
        <v>159</v>
      </c>
      <c r="C10" s="24">
        <v>2002</v>
      </c>
      <c r="D10" s="122">
        <v>13</v>
      </c>
      <c r="E10" s="26">
        <v>180</v>
      </c>
      <c r="F10" s="25" t="s">
        <v>160</v>
      </c>
      <c r="G10" s="26">
        <v>239</v>
      </c>
      <c r="H10" s="25" t="s">
        <v>161</v>
      </c>
      <c r="I10" s="26">
        <v>384</v>
      </c>
      <c r="J10" s="25" t="s">
        <v>162</v>
      </c>
      <c r="K10" s="25" t="s">
        <v>163</v>
      </c>
      <c r="L10" s="27">
        <v>803</v>
      </c>
      <c r="M10" s="29" t="s">
        <v>104</v>
      </c>
      <c r="N10" s="29" t="s">
        <v>158</v>
      </c>
      <c r="O10" s="28" t="s">
        <v>44</v>
      </c>
    </row>
    <row r="11" spans="1:15" ht="12.75">
      <c r="A11" s="71">
        <v>8</v>
      </c>
      <c r="B11" s="86" t="s">
        <v>159</v>
      </c>
      <c r="C11" s="24">
        <v>2002</v>
      </c>
      <c r="D11" s="122">
        <v>9</v>
      </c>
      <c r="E11" s="26">
        <v>196</v>
      </c>
      <c r="F11" s="25" t="s">
        <v>164</v>
      </c>
      <c r="G11" s="26">
        <v>253</v>
      </c>
      <c r="H11" s="25" t="s">
        <v>165</v>
      </c>
      <c r="I11" s="26">
        <v>353</v>
      </c>
      <c r="J11" s="25" t="s">
        <v>166</v>
      </c>
      <c r="K11" s="25" t="s">
        <v>167</v>
      </c>
      <c r="L11" s="27">
        <v>802</v>
      </c>
      <c r="M11" s="29" t="s">
        <v>34</v>
      </c>
      <c r="N11" s="29" t="s">
        <v>158</v>
      </c>
      <c r="O11" s="28" t="s">
        <v>93</v>
      </c>
    </row>
    <row r="12" spans="1:15" ht="12.75">
      <c r="A12" s="71">
        <v>9</v>
      </c>
      <c r="B12" s="86" t="s">
        <v>159</v>
      </c>
      <c r="C12" s="24">
        <v>2002</v>
      </c>
      <c r="D12" s="122">
        <v>12</v>
      </c>
      <c r="E12" s="26">
        <v>173</v>
      </c>
      <c r="F12" s="25" t="s">
        <v>168</v>
      </c>
      <c r="G12" s="26">
        <v>242</v>
      </c>
      <c r="H12" s="25" t="s">
        <v>169</v>
      </c>
      <c r="I12" s="26">
        <v>383</v>
      </c>
      <c r="J12" s="25" t="s">
        <v>170</v>
      </c>
      <c r="K12" s="25" t="s">
        <v>171</v>
      </c>
      <c r="L12" s="27">
        <v>798</v>
      </c>
      <c r="M12" s="29" t="s">
        <v>27</v>
      </c>
      <c r="N12" s="29" t="s">
        <v>158</v>
      </c>
      <c r="O12" s="28" t="s">
        <v>64</v>
      </c>
    </row>
    <row r="13" spans="1:15" ht="12.75">
      <c r="A13" s="71">
        <v>10</v>
      </c>
      <c r="B13" s="77" t="s">
        <v>180</v>
      </c>
      <c r="C13" s="24">
        <v>2004</v>
      </c>
      <c r="D13" s="122" t="s">
        <v>2338</v>
      </c>
      <c r="E13" s="26">
        <v>222</v>
      </c>
      <c r="F13" s="25" t="s">
        <v>2037</v>
      </c>
      <c r="G13" s="26">
        <v>253</v>
      </c>
      <c r="H13" s="25" t="s">
        <v>2038</v>
      </c>
      <c r="I13" s="26">
        <v>308</v>
      </c>
      <c r="J13" s="25" t="s">
        <v>2039</v>
      </c>
      <c r="K13" s="25" t="s">
        <v>2040</v>
      </c>
      <c r="L13" s="27">
        <v>783</v>
      </c>
      <c r="M13" s="29" t="s">
        <v>59</v>
      </c>
      <c r="N13" s="29" t="s">
        <v>158</v>
      </c>
      <c r="O13" s="28" t="s">
        <v>2032</v>
      </c>
    </row>
    <row r="14" spans="1:15" ht="12.75">
      <c r="A14" s="71">
        <v>11</v>
      </c>
      <c r="B14" s="86" t="s">
        <v>159</v>
      </c>
      <c r="C14" s="24">
        <v>2002</v>
      </c>
      <c r="D14" s="122">
        <v>5</v>
      </c>
      <c r="E14" s="26">
        <v>178</v>
      </c>
      <c r="F14" s="25" t="s">
        <v>172</v>
      </c>
      <c r="G14" s="26">
        <v>257</v>
      </c>
      <c r="H14" s="25" t="s">
        <v>173</v>
      </c>
      <c r="I14" s="26">
        <v>346</v>
      </c>
      <c r="J14" s="25" t="s">
        <v>174</v>
      </c>
      <c r="K14" s="25" t="s">
        <v>175</v>
      </c>
      <c r="L14" s="27">
        <v>781</v>
      </c>
      <c r="M14" s="29" t="s">
        <v>34</v>
      </c>
      <c r="N14" s="29" t="s">
        <v>158</v>
      </c>
      <c r="O14" s="28" t="s">
        <v>88</v>
      </c>
    </row>
    <row r="15" spans="1:15" ht="12.75">
      <c r="A15" s="71">
        <v>12</v>
      </c>
      <c r="B15" s="77" t="s">
        <v>176</v>
      </c>
      <c r="C15" s="24">
        <v>2001</v>
      </c>
      <c r="D15" s="122">
        <v>13</v>
      </c>
      <c r="E15" s="26">
        <v>180</v>
      </c>
      <c r="F15" s="25" t="s">
        <v>55</v>
      </c>
      <c r="G15" s="26">
        <v>230</v>
      </c>
      <c r="H15" s="25" t="s">
        <v>177</v>
      </c>
      <c r="I15" s="26">
        <v>364</v>
      </c>
      <c r="J15" s="25" t="s">
        <v>178</v>
      </c>
      <c r="K15" s="25" t="s">
        <v>179</v>
      </c>
      <c r="L15" s="27">
        <v>774</v>
      </c>
      <c r="M15" s="29" t="s">
        <v>49</v>
      </c>
      <c r="N15" s="29" t="s">
        <v>158</v>
      </c>
      <c r="O15" s="28" t="s">
        <v>64</v>
      </c>
    </row>
    <row r="16" spans="1:15" ht="12.75">
      <c r="A16" s="71">
        <v>13</v>
      </c>
      <c r="B16" s="86" t="s">
        <v>180</v>
      </c>
      <c r="C16" s="24">
        <v>2004</v>
      </c>
      <c r="D16" s="122" t="s">
        <v>2366</v>
      </c>
      <c r="E16" s="26">
        <v>194</v>
      </c>
      <c r="F16" s="25" t="s">
        <v>181</v>
      </c>
      <c r="G16" s="26">
        <v>259</v>
      </c>
      <c r="H16" s="25" t="s">
        <v>182</v>
      </c>
      <c r="I16" s="26">
        <v>316</v>
      </c>
      <c r="J16" s="25" t="s">
        <v>183</v>
      </c>
      <c r="K16" s="25" t="s">
        <v>184</v>
      </c>
      <c r="L16" s="27">
        <v>769</v>
      </c>
      <c r="M16" s="29" t="s">
        <v>104</v>
      </c>
      <c r="N16" s="29" t="s">
        <v>158</v>
      </c>
      <c r="O16" s="28" t="s">
        <v>29</v>
      </c>
    </row>
    <row r="17" spans="1:15" ht="12.75">
      <c r="A17" s="71">
        <v>14</v>
      </c>
      <c r="B17" s="77" t="s">
        <v>185</v>
      </c>
      <c r="C17" s="24">
        <v>2003</v>
      </c>
      <c r="D17" s="122" t="s">
        <v>2344</v>
      </c>
      <c r="E17" s="26">
        <v>162</v>
      </c>
      <c r="F17" s="32" t="s">
        <v>2250</v>
      </c>
      <c r="G17" s="26">
        <v>248</v>
      </c>
      <c r="H17" s="32" t="s">
        <v>2249</v>
      </c>
      <c r="I17" s="26">
        <v>356</v>
      </c>
      <c r="J17" s="25" t="s">
        <v>186</v>
      </c>
      <c r="K17" s="25" t="s">
        <v>187</v>
      </c>
      <c r="L17" s="27">
        <v>766</v>
      </c>
      <c r="M17" s="29" t="s">
        <v>71</v>
      </c>
      <c r="N17" s="29" t="s">
        <v>158</v>
      </c>
      <c r="O17" s="28" t="s">
        <v>188</v>
      </c>
    </row>
    <row r="18" spans="1:15" ht="12.75">
      <c r="A18" s="71">
        <v>15</v>
      </c>
      <c r="B18" s="86" t="s">
        <v>176</v>
      </c>
      <c r="C18" s="24">
        <v>2001</v>
      </c>
      <c r="D18" s="122">
        <v>9</v>
      </c>
      <c r="E18" s="26">
        <v>166</v>
      </c>
      <c r="F18" s="25" t="s">
        <v>189</v>
      </c>
      <c r="G18" s="26">
        <v>216</v>
      </c>
      <c r="H18" s="25" t="s">
        <v>190</v>
      </c>
      <c r="I18" s="26">
        <v>378</v>
      </c>
      <c r="J18" s="25" t="s">
        <v>191</v>
      </c>
      <c r="K18" s="25" t="s">
        <v>192</v>
      </c>
      <c r="L18" s="27">
        <v>760</v>
      </c>
      <c r="M18" s="29" t="s">
        <v>27</v>
      </c>
      <c r="N18" s="29" t="s">
        <v>158</v>
      </c>
      <c r="O18" s="28" t="s">
        <v>36</v>
      </c>
    </row>
    <row r="19" spans="1:15" ht="12.75">
      <c r="A19" s="71">
        <v>16</v>
      </c>
      <c r="B19" s="86" t="s">
        <v>159</v>
      </c>
      <c r="C19" s="24">
        <v>2002</v>
      </c>
      <c r="D19" s="122">
        <v>11</v>
      </c>
      <c r="E19" s="26">
        <v>180</v>
      </c>
      <c r="F19" s="25" t="s">
        <v>193</v>
      </c>
      <c r="G19" s="26">
        <v>242</v>
      </c>
      <c r="H19" s="25" t="s">
        <v>194</v>
      </c>
      <c r="I19" s="26">
        <v>337</v>
      </c>
      <c r="J19" s="25" t="s">
        <v>195</v>
      </c>
      <c r="K19" s="25" t="s">
        <v>196</v>
      </c>
      <c r="L19" s="27">
        <v>759</v>
      </c>
      <c r="M19" s="29" t="s">
        <v>49</v>
      </c>
      <c r="N19" s="29" t="s">
        <v>158</v>
      </c>
      <c r="O19" s="28" t="s">
        <v>36</v>
      </c>
    </row>
    <row r="20" spans="1:15" ht="12.75">
      <c r="A20" s="71">
        <v>17</v>
      </c>
      <c r="B20" s="86" t="s">
        <v>185</v>
      </c>
      <c r="C20" s="24">
        <v>2003</v>
      </c>
      <c r="D20" s="122" t="s">
        <v>2373</v>
      </c>
      <c r="E20" s="26">
        <v>180</v>
      </c>
      <c r="F20" s="25" t="s">
        <v>399</v>
      </c>
      <c r="G20" s="26">
        <v>256</v>
      </c>
      <c r="H20" s="25" t="s">
        <v>400</v>
      </c>
      <c r="I20" s="26">
        <v>312</v>
      </c>
      <c r="J20" s="25" t="s">
        <v>401</v>
      </c>
      <c r="K20" s="25" t="s">
        <v>402</v>
      </c>
      <c r="L20" s="27">
        <v>748</v>
      </c>
      <c r="M20" s="29" t="s">
        <v>134</v>
      </c>
      <c r="N20" s="29" t="s">
        <v>158</v>
      </c>
      <c r="O20" s="28" t="s">
        <v>264</v>
      </c>
    </row>
    <row r="21" spans="1:15" ht="12.75">
      <c r="A21" s="71">
        <v>18</v>
      </c>
      <c r="B21" s="86" t="s">
        <v>176</v>
      </c>
      <c r="C21" s="24">
        <v>2001</v>
      </c>
      <c r="D21" s="122">
        <v>5</v>
      </c>
      <c r="E21" s="26">
        <v>124</v>
      </c>
      <c r="F21" s="25" t="s">
        <v>197</v>
      </c>
      <c r="G21" s="26">
        <v>221</v>
      </c>
      <c r="H21" s="25" t="s">
        <v>198</v>
      </c>
      <c r="I21" s="26">
        <v>402</v>
      </c>
      <c r="J21" s="25" t="s">
        <v>199</v>
      </c>
      <c r="K21" s="25" t="s">
        <v>200</v>
      </c>
      <c r="L21" s="27">
        <v>747</v>
      </c>
      <c r="M21" s="29" t="s">
        <v>27</v>
      </c>
      <c r="N21" s="29" t="s">
        <v>158</v>
      </c>
      <c r="O21" s="28" t="s">
        <v>44</v>
      </c>
    </row>
    <row r="22" spans="1:15" ht="12.75">
      <c r="A22" s="71"/>
      <c r="B22" s="86" t="s">
        <v>176</v>
      </c>
      <c r="C22" s="24">
        <v>2001</v>
      </c>
      <c r="D22" s="122">
        <v>7</v>
      </c>
      <c r="E22" s="26">
        <v>152</v>
      </c>
      <c r="F22" s="25" t="s">
        <v>201</v>
      </c>
      <c r="G22" s="26">
        <v>220</v>
      </c>
      <c r="H22" s="25" t="s">
        <v>202</v>
      </c>
      <c r="I22" s="26">
        <v>375</v>
      </c>
      <c r="J22" s="25" t="s">
        <v>203</v>
      </c>
      <c r="K22" s="25" t="s">
        <v>204</v>
      </c>
      <c r="L22" s="27">
        <v>747</v>
      </c>
      <c r="M22" s="29" t="s">
        <v>104</v>
      </c>
      <c r="N22" s="29" t="s">
        <v>158</v>
      </c>
      <c r="O22" s="28" t="s">
        <v>50</v>
      </c>
    </row>
    <row r="23" spans="1:15" ht="12.75">
      <c r="A23" s="71">
        <v>20</v>
      </c>
      <c r="B23" s="35" t="s">
        <v>185</v>
      </c>
      <c r="C23" s="24">
        <v>2003</v>
      </c>
      <c r="D23" s="122" t="s">
        <v>2362</v>
      </c>
      <c r="E23" s="26">
        <v>186</v>
      </c>
      <c r="F23" s="25" t="s">
        <v>205</v>
      </c>
      <c r="G23" s="26">
        <v>251</v>
      </c>
      <c r="H23" s="25" t="s">
        <v>206</v>
      </c>
      <c r="I23" s="26">
        <v>302</v>
      </c>
      <c r="J23" s="25" t="s">
        <v>207</v>
      </c>
      <c r="K23" s="25" t="s">
        <v>208</v>
      </c>
      <c r="L23" s="27">
        <v>739</v>
      </c>
      <c r="M23" s="29" t="s">
        <v>27</v>
      </c>
      <c r="N23" s="29" t="s">
        <v>158</v>
      </c>
      <c r="O23" s="28" t="s">
        <v>29</v>
      </c>
    </row>
    <row r="24" spans="1:15" ht="12.75">
      <c r="A24" s="71">
        <v>21</v>
      </c>
      <c r="B24" s="86" t="s">
        <v>159</v>
      </c>
      <c r="C24" s="24">
        <v>2002</v>
      </c>
      <c r="D24" s="122">
        <v>12</v>
      </c>
      <c r="E24" s="26">
        <v>172</v>
      </c>
      <c r="F24" s="25" t="s">
        <v>209</v>
      </c>
      <c r="G24" s="26">
        <v>249</v>
      </c>
      <c r="H24" s="25" t="s">
        <v>210</v>
      </c>
      <c r="I24" s="26">
        <v>311</v>
      </c>
      <c r="J24" s="25" t="s">
        <v>211</v>
      </c>
      <c r="K24" s="25" t="s">
        <v>212</v>
      </c>
      <c r="L24" s="27">
        <v>732</v>
      </c>
      <c r="M24" s="29" t="s">
        <v>134</v>
      </c>
      <c r="N24" s="29" t="s">
        <v>158</v>
      </c>
      <c r="O24" s="28" t="s">
        <v>105</v>
      </c>
    </row>
    <row r="25" spans="1:15" ht="12.75">
      <c r="A25" s="71">
        <v>22</v>
      </c>
      <c r="B25" s="86" t="s">
        <v>159</v>
      </c>
      <c r="C25" s="24">
        <v>2002</v>
      </c>
      <c r="D25" s="122">
        <v>10</v>
      </c>
      <c r="E25" s="26">
        <v>173</v>
      </c>
      <c r="F25" s="25" t="s">
        <v>213</v>
      </c>
      <c r="G25" s="26">
        <v>244</v>
      </c>
      <c r="H25" s="25" t="s">
        <v>214</v>
      </c>
      <c r="I25" s="26">
        <v>314</v>
      </c>
      <c r="J25" s="25" t="s">
        <v>215</v>
      </c>
      <c r="K25" s="25" t="s">
        <v>216</v>
      </c>
      <c r="L25" s="27">
        <v>731</v>
      </c>
      <c r="M25" s="29" t="s">
        <v>27</v>
      </c>
      <c r="N25" s="29" t="s">
        <v>158</v>
      </c>
      <c r="O25" s="28" t="s">
        <v>50</v>
      </c>
    </row>
    <row r="26" spans="1:15" ht="12.75">
      <c r="A26" s="71">
        <v>23</v>
      </c>
      <c r="B26" s="81" t="s">
        <v>185</v>
      </c>
      <c r="C26" s="87">
        <v>2003</v>
      </c>
      <c r="D26" s="122" t="s">
        <v>2376</v>
      </c>
      <c r="E26" s="26">
        <v>186</v>
      </c>
      <c r="F26" s="25" t="s">
        <v>459</v>
      </c>
      <c r="G26" s="26">
        <v>242</v>
      </c>
      <c r="H26" s="25" t="s">
        <v>460</v>
      </c>
      <c r="I26" s="26">
        <v>287</v>
      </c>
      <c r="J26" s="25" t="s">
        <v>461</v>
      </c>
      <c r="K26" s="25" t="s">
        <v>462</v>
      </c>
      <c r="L26" s="27">
        <v>715</v>
      </c>
      <c r="M26" s="29" t="s">
        <v>59</v>
      </c>
      <c r="N26" s="29" t="s">
        <v>158</v>
      </c>
      <c r="O26" s="28" t="s">
        <v>283</v>
      </c>
    </row>
    <row r="27" spans="1:15" ht="12.75">
      <c r="A27" s="71">
        <v>24</v>
      </c>
      <c r="B27" s="123" t="s">
        <v>185</v>
      </c>
      <c r="C27" s="87">
        <v>2003</v>
      </c>
      <c r="D27" s="122" t="s">
        <v>2364</v>
      </c>
      <c r="E27" s="26">
        <v>154</v>
      </c>
      <c r="F27" s="25" t="s">
        <v>217</v>
      </c>
      <c r="G27" s="26">
        <v>245</v>
      </c>
      <c r="H27" s="25" t="s">
        <v>218</v>
      </c>
      <c r="I27" s="26">
        <v>270</v>
      </c>
      <c r="J27" s="25" t="s">
        <v>219</v>
      </c>
      <c r="K27" s="25" t="s">
        <v>220</v>
      </c>
      <c r="L27" s="27">
        <v>669</v>
      </c>
      <c r="M27" s="29" t="s">
        <v>59</v>
      </c>
      <c r="N27" s="29" t="s">
        <v>158</v>
      </c>
      <c r="O27" s="28" t="s">
        <v>135</v>
      </c>
    </row>
    <row r="28" spans="1:15" ht="12.75">
      <c r="A28" s="71">
        <v>25</v>
      </c>
      <c r="B28" s="81" t="s">
        <v>159</v>
      </c>
      <c r="C28" s="87">
        <v>2002</v>
      </c>
      <c r="D28" s="122">
        <v>6</v>
      </c>
      <c r="E28" s="26">
        <v>162</v>
      </c>
      <c r="F28" s="25" t="s">
        <v>221</v>
      </c>
      <c r="G28" s="26">
        <v>250</v>
      </c>
      <c r="H28" s="33">
        <v>0.6112731481481481</v>
      </c>
      <c r="I28" s="26">
        <v>250</v>
      </c>
      <c r="J28" s="25" t="s">
        <v>222</v>
      </c>
      <c r="K28" s="25" t="s">
        <v>223</v>
      </c>
      <c r="L28" s="27">
        <v>662</v>
      </c>
      <c r="M28" s="29" t="s">
        <v>27</v>
      </c>
      <c r="N28" s="29" t="s">
        <v>158</v>
      </c>
      <c r="O28" s="28" t="s">
        <v>99</v>
      </c>
    </row>
    <row r="29" spans="1:15" ht="12.75">
      <c r="A29" s="71">
        <v>26</v>
      </c>
      <c r="B29" s="81" t="s">
        <v>185</v>
      </c>
      <c r="C29" s="87">
        <v>2003</v>
      </c>
      <c r="D29" s="122" t="s">
        <v>2364</v>
      </c>
      <c r="E29" s="26">
        <v>146</v>
      </c>
      <c r="F29" s="25" t="s">
        <v>224</v>
      </c>
      <c r="G29" s="26">
        <v>237</v>
      </c>
      <c r="H29" s="25" t="s">
        <v>225</v>
      </c>
      <c r="I29" s="26">
        <v>258</v>
      </c>
      <c r="J29" s="25" t="s">
        <v>226</v>
      </c>
      <c r="K29" s="25" t="s">
        <v>227</v>
      </c>
      <c r="L29" s="27">
        <v>641</v>
      </c>
      <c r="M29" s="29" t="s">
        <v>59</v>
      </c>
      <c r="N29" s="29" t="s">
        <v>158</v>
      </c>
      <c r="O29" s="28" t="s">
        <v>147</v>
      </c>
    </row>
    <row r="30" spans="1:17" s="35" customFormat="1" ht="12.75">
      <c r="A30" s="34"/>
      <c r="C30" s="34"/>
      <c r="D30" s="34"/>
      <c r="E30" s="34"/>
      <c r="F30" s="34"/>
      <c r="G30" s="34"/>
      <c r="H30" s="36"/>
      <c r="I30" s="34"/>
      <c r="J30" s="36"/>
      <c r="K30" s="36"/>
      <c r="L30" s="37"/>
      <c r="M30" s="38"/>
      <c r="N30" s="38"/>
      <c r="O30" s="39"/>
      <c r="P30" s="2"/>
      <c r="Q30" s="2"/>
    </row>
    <row r="31" spans="1:17" s="35" customFormat="1" ht="12.75">
      <c r="A31" s="34"/>
      <c r="B31" s="127" t="s">
        <v>2332</v>
      </c>
      <c r="C31" s="34"/>
      <c r="D31" s="34"/>
      <c r="E31" s="34"/>
      <c r="F31" s="34"/>
      <c r="G31" s="34"/>
      <c r="H31" s="36"/>
      <c r="I31" s="34"/>
      <c r="J31" s="36"/>
      <c r="K31" s="36"/>
      <c r="L31" s="37"/>
      <c r="M31" s="38"/>
      <c r="N31" s="38"/>
      <c r="O31" s="39"/>
      <c r="P31" s="2"/>
      <c r="Q31" s="2"/>
    </row>
    <row r="32" spans="1:17" s="35" customFormat="1" ht="12.75">
      <c r="A32" s="34"/>
      <c r="C32" s="34"/>
      <c r="D32" s="34"/>
      <c r="E32" s="34"/>
      <c r="F32" s="34"/>
      <c r="G32" s="34"/>
      <c r="H32" s="36"/>
      <c r="I32" s="34"/>
      <c r="J32" s="36"/>
      <c r="K32" s="36"/>
      <c r="L32" s="37"/>
      <c r="M32" s="38"/>
      <c r="N32" s="38"/>
      <c r="O32" s="39"/>
      <c r="P32" s="2"/>
      <c r="Q32" s="2"/>
    </row>
    <row r="33" spans="1:17" s="35" customFormat="1" ht="12.75">
      <c r="A33" s="7"/>
      <c r="B33" s="8"/>
      <c r="C33" s="9"/>
      <c r="D33" s="11"/>
      <c r="E33" s="11"/>
      <c r="F33" s="10" t="s">
        <v>2</v>
      </c>
      <c r="G33" s="12"/>
      <c r="H33" s="12" t="s">
        <v>3</v>
      </c>
      <c r="I33" s="12"/>
      <c r="J33" s="13" t="s">
        <v>4</v>
      </c>
      <c r="K33" s="14" t="s">
        <v>5</v>
      </c>
      <c r="L33" s="14" t="s">
        <v>7</v>
      </c>
      <c r="M33" s="15" t="s">
        <v>8</v>
      </c>
      <c r="N33" s="14" t="s">
        <v>9</v>
      </c>
      <c r="O33" s="14" t="s">
        <v>10</v>
      </c>
      <c r="P33" s="2"/>
      <c r="Q33" s="2"/>
    </row>
    <row r="34" spans="1:17" s="35" customFormat="1" ht="12.75">
      <c r="A34" s="7"/>
      <c r="B34" s="17"/>
      <c r="C34" s="18"/>
      <c r="D34" s="40"/>
      <c r="E34" s="40"/>
      <c r="F34" s="19">
        <v>200</v>
      </c>
      <c r="G34" s="20" t="s">
        <v>13</v>
      </c>
      <c r="H34" s="20"/>
      <c r="I34" s="20" t="s">
        <v>13</v>
      </c>
      <c r="J34" s="20" t="s">
        <v>2328</v>
      </c>
      <c r="K34" s="14" t="s">
        <v>2329</v>
      </c>
      <c r="L34" s="14" t="s">
        <v>14</v>
      </c>
      <c r="M34" s="15"/>
      <c r="N34" s="14"/>
      <c r="O34" s="14"/>
      <c r="P34" s="2"/>
      <c r="Q34" s="2"/>
    </row>
    <row r="35" spans="1:17" s="35" customFormat="1" ht="12.75">
      <c r="A35" s="93">
        <v>1</v>
      </c>
      <c r="B35" s="70" t="s">
        <v>228</v>
      </c>
      <c r="C35" s="71">
        <v>2004</v>
      </c>
      <c r="D35" s="128" t="s">
        <v>2336</v>
      </c>
      <c r="E35" s="121">
        <v>187</v>
      </c>
      <c r="F35" s="78" t="s">
        <v>2079</v>
      </c>
      <c r="G35" s="73">
        <v>312</v>
      </c>
      <c r="H35" s="122" t="s">
        <v>2080</v>
      </c>
      <c r="I35" s="73">
        <v>593</v>
      </c>
      <c r="J35" s="72" t="s">
        <v>2081</v>
      </c>
      <c r="K35" s="72" t="s">
        <v>2082</v>
      </c>
      <c r="L35" s="74">
        <v>1092</v>
      </c>
      <c r="M35" s="80" t="s">
        <v>104</v>
      </c>
      <c r="N35" s="80" t="s">
        <v>158</v>
      </c>
      <c r="O35" s="76" t="s">
        <v>2074</v>
      </c>
      <c r="P35" s="2"/>
      <c r="Q35" s="2"/>
    </row>
    <row r="36" spans="1:17" s="35" customFormat="1" ht="12.75">
      <c r="A36" s="93">
        <v>2</v>
      </c>
      <c r="B36" s="81" t="s">
        <v>228</v>
      </c>
      <c r="C36" s="71">
        <v>2004</v>
      </c>
      <c r="D36" s="128" t="s">
        <v>2350</v>
      </c>
      <c r="E36" s="121">
        <v>166</v>
      </c>
      <c r="F36" s="78" t="s">
        <v>2136</v>
      </c>
      <c r="G36" s="73">
        <v>307</v>
      </c>
      <c r="H36" s="122" t="s">
        <v>2137</v>
      </c>
      <c r="I36" s="73">
        <v>479</v>
      </c>
      <c r="J36" s="72" t="s">
        <v>2138</v>
      </c>
      <c r="K36" s="72" t="s">
        <v>2144</v>
      </c>
      <c r="L36" s="74">
        <v>1088</v>
      </c>
      <c r="M36" s="80" t="s">
        <v>104</v>
      </c>
      <c r="N36" s="80" t="s">
        <v>158</v>
      </c>
      <c r="O36" s="76" t="s">
        <v>2188</v>
      </c>
      <c r="P36" s="2"/>
      <c r="Q36" s="2"/>
    </row>
    <row r="37" spans="1:17" s="35" customFormat="1" ht="12.75">
      <c r="A37" s="93">
        <v>3</v>
      </c>
      <c r="B37" s="81" t="s">
        <v>228</v>
      </c>
      <c r="C37" s="71">
        <v>2004</v>
      </c>
      <c r="D37" s="128" t="s">
        <v>2345</v>
      </c>
      <c r="E37" s="121">
        <v>201</v>
      </c>
      <c r="F37" s="78" t="s">
        <v>2255</v>
      </c>
      <c r="G37" s="73">
        <v>297</v>
      </c>
      <c r="H37" s="122" t="s">
        <v>229</v>
      </c>
      <c r="I37" s="73">
        <v>567</v>
      </c>
      <c r="J37" s="72" t="s">
        <v>230</v>
      </c>
      <c r="K37" s="72" t="s">
        <v>231</v>
      </c>
      <c r="L37" s="74">
        <v>1065</v>
      </c>
      <c r="M37" s="80" t="s">
        <v>27</v>
      </c>
      <c r="N37" s="80" t="s">
        <v>158</v>
      </c>
      <c r="O37" s="76" t="s">
        <v>138</v>
      </c>
      <c r="P37" s="2"/>
      <c r="Q37" s="2"/>
    </row>
    <row r="38" spans="1:17" s="35" customFormat="1" ht="12.75">
      <c r="A38" s="93">
        <v>4</v>
      </c>
      <c r="B38" s="70" t="s">
        <v>933</v>
      </c>
      <c r="C38" s="71">
        <v>2006</v>
      </c>
      <c r="D38" s="128" t="s">
        <v>2657</v>
      </c>
      <c r="E38" s="121">
        <v>220</v>
      </c>
      <c r="F38" s="79" t="s">
        <v>469</v>
      </c>
      <c r="G38" s="73">
        <v>240</v>
      </c>
      <c r="H38" s="122" t="s">
        <v>2640</v>
      </c>
      <c r="I38" s="73">
        <v>586</v>
      </c>
      <c r="J38" s="72" t="s">
        <v>2641</v>
      </c>
      <c r="K38" s="72" t="s">
        <v>2642</v>
      </c>
      <c r="L38" s="74">
        <v>1046</v>
      </c>
      <c r="M38" s="137" t="s">
        <v>49</v>
      </c>
      <c r="N38" s="80" t="s">
        <v>158</v>
      </c>
      <c r="O38" s="76" t="s">
        <v>2607</v>
      </c>
      <c r="P38" s="2"/>
      <c r="Q38" s="84"/>
    </row>
    <row r="39" spans="1:17" s="35" customFormat="1" ht="12.75">
      <c r="A39" s="93">
        <v>5</v>
      </c>
      <c r="B39" s="81" t="s">
        <v>933</v>
      </c>
      <c r="C39" s="71">
        <v>2006</v>
      </c>
      <c r="D39" s="128" t="s">
        <v>2356</v>
      </c>
      <c r="E39" s="121">
        <v>187</v>
      </c>
      <c r="F39" s="79" t="s">
        <v>2536</v>
      </c>
      <c r="G39" s="73">
        <v>235</v>
      </c>
      <c r="H39" s="122" t="s">
        <v>2537</v>
      </c>
      <c r="I39" s="73">
        <v>599</v>
      </c>
      <c r="J39" s="72" t="s">
        <v>2538</v>
      </c>
      <c r="K39" s="72" t="s">
        <v>331</v>
      </c>
      <c r="L39" s="74">
        <v>1021</v>
      </c>
      <c r="M39" s="137" t="s">
        <v>104</v>
      </c>
      <c r="N39" s="80" t="s">
        <v>158</v>
      </c>
      <c r="O39" s="76" t="s">
        <v>2502</v>
      </c>
      <c r="P39" s="2"/>
      <c r="Q39" s="84"/>
    </row>
    <row r="40" spans="1:17" s="35" customFormat="1" ht="12.75">
      <c r="A40" s="93">
        <v>6</v>
      </c>
      <c r="B40" s="70" t="s">
        <v>1202</v>
      </c>
      <c r="C40" s="71">
        <v>2007</v>
      </c>
      <c r="D40" s="128" t="s">
        <v>2360</v>
      </c>
      <c r="E40" s="121">
        <v>180</v>
      </c>
      <c r="F40" s="79" t="s">
        <v>2539</v>
      </c>
      <c r="G40" s="73">
        <v>272</v>
      </c>
      <c r="H40" s="122" t="s">
        <v>2540</v>
      </c>
      <c r="I40" s="73">
        <v>566</v>
      </c>
      <c r="J40" s="72" t="s">
        <v>2541</v>
      </c>
      <c r="K40" s="72" t="s">
        <v>2542</v>
      </c>
      <c r="L40" s="74">
        <v>1018</v>
      </c>
      <c r="M40" s="137" t="s">
        <v>27</v>
      </c>
      <c r="N40" s="80" t="s">
        <v>158</v>
      </c>
      <c r="O40" s="76" t="s">
        <v>2502</v>
      </c>
      <c r="P40" s="16"/>
      <c r="Q40" s="84"/>
    </row>
    <row r="41" spans="1:17" s="35" customFormat="1" ht="12.75">
      <c r="A41" s="93">
        <v>7</v>
      </c>
      <c r="B41" s="81" t="s">
        <v>933</v>
      </c>
      <c r="C41" s="71">
        <v>2006</v>
      </c>
      <c r="D41" s="128" t="s">
        <v>2716</v>
      </c>
      <c r="E41" s="121">
        <v>160</v>
      </c>
      <c r="F41" s="79" t="s">
        <v>2703</v>
      </c>
      <c r="G41" s="73">
        <v>251</v>
      </c>
      <c r="H41" s="122" t="s">
        <v>2705</v>
      </c>
      <c r="I41" s="73">
        <v>588</v>
      </c>
      <c r="J41" s="72" t="s">
        <v>2707</v>
      </c>
      <c r="K41" s="72" t="s">
        <v>2708</v>
      </c>
      <c r="L41" s="74">
        <v>999</v>
      </c>
      <c r="M41" s="137" t="s">
        <v>27</v>
      </c>
      <c r="N41" s="80" t="s">
        <v>158</v>
      </c>
      <c r="O41" s="76" t="s">
        <v>2672</v>
      </c>
      <c r="P41" s="16"/>
      <c r="Q41" s="84"/>
    </row>
    <row r="42" spans="1:17" s="35" customFormat="1" ht="12.75">
      <c r="A42" s="93">
        <v>8</v>
      </c>
      <c r="B42" s="81" t="s">
        <v>933</v>
      </c>
      <c r="C42" s="71">
        <v>2006</v>
      </c>
      <c r="D42" s="128" t="s">
        <v>2339</v>
      </c>
      <c r="E42" s="121">
        <v>180</v>
      </c>
      <c r="F42" s="79" t="s">
        <v>2458</v>
      </c>
      <c r="G42" s="73">
        <v>236</v>
      </c>
      <c r="H42" s="122" t="s">
        <v>2459</v>
      </c>
      <c r="I42" s="73">
        <v>582</v>
      </c>
      <c r="J42" s="72" t="s">
        <v>2460</v>
      </c>
      <c r="K42" s="72" t="s">
        <v>2461</v>
      </c>
      <c r="L42" s="74">
        <v>998</v>
      </c>
      <c r="M42" s="137" t="s">
        <v>104</v>
      </c>
      <c r="N42" s="80" t="s">
        <v>158</v>
      </c>
      <c r="O42" s="76" t="s">
        <v>2463</v>
      </c>
      <c r="P42" s="2"/>
      <c r="Q42" s="84"/>
    </row>
    <row r="43" spans="1:17" s="35" customFormat="1" ht="12.75">
      <c r="A43" s="93"/>
      <c r="B43" s="70" t="s">
        <v>232</v>
      </c>
      <c r="C43" s="71">
        <v>2004</v>
      </c>
      <c r="D43" s="128" t="s">
        <v>2378</v>
      </c>
      <c r="E43" s="121">
        <v>242</v>
      </c>
      <c r="F43" s="78" t="s">
        <v>233</v>
      </c>
      <c r="G43" s="73">
        <v>245</v>
      </c>
      <c r="H43" s="122" t="s">
        <v>234</v>
      </c>
      <c r="I43" s="73">
        <v>511</v>
      </c>
      <c r="J43" s="72" t="s">
        <v>235</v>
      </c>
      <c r="K43" s="72" t="s">
        <v>615</v>
      </c>
      <c r="L43" s="74">
        <v>998</v>
      </c>
      <c r="M43" s="80" t="s">
        <v>104</v>
      </c>
      <c r="N43" s="80" t="s">
        <v>158</v>
      </c>
      <c r="O43" s="76" t="s">
        <v>29</v>
      </c>
      <c r="P43" s="2"/>
      <c r="Q43" s="2"/>
    </row>
    <row r="44" spans="1:17" s="35" customFormat="1" ht="12.75">
      <c r="A44" s="93">
        <v>10</v>
      </c>
      <c r="B44" s="70" t="s">
        <v>236</v>
      </c>
      <c r="C44" s="82">
        <v>2003</v>
      </c>
      <c r="D44" s="128" t="s">
        <v>2377</v>
      </c>
      <c r="E44" s="121">
        <v>201</v>
      </c>
      <c r="F44" s="72" t="s">
        <v>583</v>
      </c>
      <c r="G44" s="73">
        <v>271</v>
      </c>
      <c r="H44" s="122" t="s">
        <v>584</v>
      </c>
      <c r="I44" s="73">
        <v>519</v>
      </c>
      <c r="J44" s="72" t="s">
        <v>585</v>
      </c>
      <c r="K44" s="72" t="s">
        <v>586</v>
      </c>
      <c r="L44" s="74">
        <v>991</v>
      </c>
      <c r="M44" s="80" t="s">
        <v>49</v>
      </c>
      <c r="N44" s="80" t="s">
        <v>158</v>
      </c>
      <c r="O44" s="76" t="s">
        <v>283</v>
      </c>
      <c r="P44" s="2"/>
      <c r="Q44" s="2"/>
    </row>
    <row r="45" spans="1:17" s="35" customFormat="1" ht="12.75">
      <c r="A45" s="93">
        <v>11</v>
      </c>
      <c r="B45" s="90" t="s">
        <v>232</v>
      </c>
      <c r="C45" s="71">
        <v>2004</v>
      </c>
      <c r="D45" s="128" t="s">
        <v>2349</v>
      </c>
      <c r="E45" s="121">
        <v>187</v>
      </c>
      <c r="F45" s="78" t="s">
        <v>2132</v>
      </c>
      <c r="G45" s="73">
        <v>265</v>
      </c>
      <c r="H45" s="122" t="s">
        <v>2140</v>
      </c>
      <c r="I45" s="73">
        <v>523</v>
      </c>
      <c r="J45" s="72" t="s">
        <v>2141</v>
      </c>
      <c r="K45" s="72" t="s">
        <v>2145</v>
      </c>
      <c r="L45" s="74">
        <v>975</v>
      </c>
      <c r="M45" s="80" t="s">
        <v>49</v>
      </c>
      <c r="N45" s="80" t="s">
        <v>158</v>
      </c>
      <c r="O45" s="76" t="s">
        <v>2188</v>
      </c>
      <c r="P45" s="2"/>
      <c r="Q45" s="2"/>
    </row>
    <row r="46" spans="1:17" s="35" customFormat="1" ht="12.75">
      <c r="A46" s="93">
        <v>12</v>
      </c>
      <c r="B46" s="90" t="s">
        <v>236</v>
      </c>
      <c r="C46" s="71">
        <v>2003</v>
      </c>
      <c r="D46" s="128" t="s">
        <v>2356</v>
      </c>
      <c r="E46" s="121">
        <v>202</v>
      </c>
      <c r="F46" s="78" t="s">
        <v>237</v>
      </c>
      <c r="G46" s="73">
        <v>281</v>
      </c>
      <c r="H46" s="122" t="s">
        <v>238</v>
      </c>
      <c r="I46" s="73">
        <v>484</v>
      </c>
      <c r="J46" s="72" t="s">
        <v>239</v>
      </c>
      <c r="K46" s="72" t="s">
        <v>240</v>
      </c>
      <c r="L46" s="74">
        <v>967</v>
      </c>
      <c r="M46" s="80" t="s">
        <v>27</v>
      </c>
      <c r="N46" s="80" t="s">
        <v>158</v>
      </c>
      <c r="O46" s="76" t="s">
        <v>29</v>
      </c>
      <c r="P46" s="2"/>
      <c r="Q46" s="2"/>
    </row>
    <row r="47" spans="1:19" s="35" customFormat="1" ht="12.75">
      <c r="A47" s="93">
        <v>13</v>
      </c>
      <c r="B47" s="81" t="s">
        <v>236</v>
      </c>
      <c r="C47" s="71">
        <v>2003</v>
      </c>
      <c r="D47" s="128" t="s">
        <v>2347</v>
      </c>
      <c r="E47" s="121">
        <v>222</v>
      </c>
      <c r="F47" s="78" t="s">
        <v>2256</v>
      </c>
      <c r="G47" s="73">
        <v>282</v>
      </c>
      <c r="H47" s="122" t="s">
        <v>241</v>
      </c>
      <c r="I47" s="73">
        <v>447</v>
      </c>
      <c r="J47" s="72" t="s">
        <v>242</v>
      </c>
      <c r="K47" s="72" t="s">
        <v>243</v>
      </c>
      <c r="L47" s="74">
        <v>951</v>
      </c>
      <c r="M47" s="80" t="s">
        <v>34</v>
      </c>
      <c r="N47" s="80" t="s">
        <v>158</v>
      </c>
      <c r="O47" s="76" t="s">
        <v>138</v>
      </c>
      <c r="P47" s="2"/>
      <c r="Q47" s="2"/>
      <c r="S47" s="2"/>
    </row>
    <row r="48" spans="1:15" ht="12.75">
      <c r="A48" s="93">
        <v>14</v>
      </c>
      <c r="B48" s="81" t="s">
        <v>232</v>
      </c>
      <c r="C48" s="71">
        <v>2004</v>
      </c>
      <c r="D48" s="128" t="s">
        <v>2341</v>
      </c>
      <c r="E48" s="121">
        <v>208</v>
      </c>
      <c r="F48" s="78" t="s">
        <v>2041</v>
      </c>
      <c r="G48" s="73">
        <v>263</v>
      </c>
      <c r="H48" s="122" t="s">
        <v>2042</v>
      </c>
      <c r="I48" s="73">
        <v>474</v>
      </c>
      <c r="J48" s="72" t="s">
        <v>2044</v>
      </c>
      <c r="K48" s="72" t="s">
        <v>2043</v>
      </c>
      <c r="L48" s="74">
        <v>945</v>
      </c>
      <c r="M48" s="80" t="s">
        <v>49</v>
      </c>
      <c r="N48" s="80" t="s">
        <v>158</v>
      </c>
      <c r="O48" s="76" t="s">
        <v>2032</v>
      </c>
    </row>
    <row r="49" spans="1:15" ht="12.75">
      <c r="A49" s="93">
        <v>15</v>
      </c>
      <c r="B49" s="70" t="s">
        <v>118</v>
      </c>
      <c r="C49" s="82">
        <v>2002</v>
      </c>
      <c r="D49" s="128" t="s">
        <v>2362</v>
      </c>
      <c r="E49" s="121">
        <v>186</v>
      </c>
      <c r="F49" s="72" t="s">
        <v>244</v>
      </c>
      <c r="G49" s="73">
        <v>246</v>
      </c>
      <c r="H49" s="122" t="s">
        <v>245</v>
      </c>
      <c r="I49" s="73">
        <v>512</v>
      </c>
      <c r="J49" s="72" t="s">
        <v>246</v>
      </c>
      <c r="K49" s="72" t="s">
        <v>247</v>
      </c>
      <c r="L49" s="74">
        <v>944</v>
      </c>
      <c r="M49" s="80" t="s">
        <v>49</v>
      </c>
      <c r="N49" s="80" t="s">
        <v>158</v>
      </c>
      <c r="O49" s="76" t="s">
        <v>44</v>
      </c>
    </row>
    <row r="50" spans="1:15" ht="12.75">
      <c r="A50" s="93">
        <v>16</v>
      </c>
      <c r="B50" s="81" t="s">
        <v>236</v>
      </c>
      <c r="C50" s="82">
        <v>2003</v>
      </c>
      <c r="D50" s="128" t="s">
        <v>2374</v>
      </c>
      <c r="E50" s="121">
        <v>194</v>
      </c>
      <c r="F50" s="72" t="s">
        <v>634</v>
      </c>
      <c r="G50" s="73">
        <v>274</v>
      </c>
      <c r="H50" s="122" t="s">
        <v>635</v>
      </c>
      <c r="I50" s="73">
        <v>454</v>
      </c>
      <c r="J50" s="72" t="s">
        <v>636</v>
      </c>
      <c r="K50" s="72" t="s">
        <v>637</v>
      </c>
      <c r="L50" s="74">
        <v>922</v>
      </c>
      <c r="M50" s="80" t="s">
        <v>42</v>
      </c>
      <c r="N50" s="80" t="s">
        <v>158</v>
      </c>
      <c r="O50" s="76" t="s">
        <v>264</v>
      </c>
    </row>
    <row r="51" spans="1:15" ht="12.75">
      <c r="A51" s="93">
        <v>17</v>
      </c>
      <c r="B51" s="81" t="s">
        <v>118</v>
      </c>
      <c r="C51" s="82">
        <v>2002</v>
      </c>
      <c r="D51" s="128" t="s">
        <v>2379</v>
      </c>
      <c r="E51" s="121">
        <v>187</v>
      </c>
      <c r="F51" s="25" t="s">
        <v>248</v>
      </c>
      <c r="G51" s="73">
        <v>251</v>
      </c>
      <c r="H51" s="122" t="s">
        <v>249</v>
      </c>
      <c r="I51" s="73">
        <v>481</v>
      </c>
      <c r="J51" s="72" t="s">
        <v>250</v>
      </c>
      <c r="K51" s="72" t="s">
        <v>251</v>
      </c>
      <c r="L51" s="74">
        <v>919</v>
      </c>
      <c r="M51" s="80" t="s">
        <v>71</v>
      </c>
      <c r="N51" s="80" t="s">
        <v>158</v>
      </c>
      <c r="O51" s="76" t="s">
        <v>64</v>
      </c>
    </row>
    <row r="52" spans="1:15" ht="12.75">
      <c r="A52" s="93">
        <v>18</v>
      </c>
      <c r="B52" s="81" t="s">
        <v>118</v>
      </c>
      <c r="C52" s="82">
        <v>2002</v>
      </c>
      <c r="D52" s="128" t="s">
        <v>2359</v>
      </c>
      <c r="E52" s="121">
        <v>142</v>
      </c>
      <c r="F52" s="72" t="s">
        <v>252</v>
      </c>
      <c r="G52" s="73">
        <v>256</v>
      </c>
      <c r="H52" s="122" t="s">
        <v>253</v>
      </c>
      <c r="I52" s="73">
        <v>516</v>
      </c>
      <c r="J52" s="72" t="s">
        <v>254</v>
      </c>
      <c r="K52" s="72" t="s">
        <v>255</v>
      </c>
      <c r="L52" s="74">
        <v>914</v>
      </c>
      <c r="M52" s="80" t="s">
        <v>71</v>
      </c>
      <c r="N52" s="80" t="s">
        <v>158</v>
      </c>
      <c r="O52" s="76" t="s">
        <v>50</v>
      </c>
    </row>
    <row r="53" spans="1:15" ht="12.75">
      <c r="A53" s="93">
        <v>19</v>
      </c>
      <c r="B53" s="86" t="s">
        <v>232</v>
      </c>
      <c r="C53" s="132">
        <v>2004</v>
      </c>
      <c r="D53" s="128" t="s">
        <v>2346</v>
      </c>
      <c r="E53" s="121">
        <v>138</v>
      </c>
      <c r="F53" s="32" t="s">
        <v>2257</v>
      </c>
      <c r="G53" s="26">
        <v>245</v>
      </c>
      <c r="H53" s="122" t="s">
        <v>2258</v>
      </c>
      <c r="I53" s="26">
        <v>493</v>
      </c>
      <c r="J53" s="25" t="s">
        <v>256</v>
      </c>
      <c r="K53" s="25" t="s">
        <v>257</v>
      </c>
      <c r="L53" s="27">
        <v>876</v>
      </c>
      <c r="M53" s="29" t="s">
        <v>71</v>
      </c>
      <c r="N53" s="80" t="s">
        <v>158</v>
      </c>
      <c r="O53" s="28" t="s">
        <v>138</v>
      </c>
    </row>
    <row r="54" spans="1:17" ht="12.75">
      <c r="A54" s="93">
        <v>20</v>
      </c>
      <c r="B54" s="70" t="s">
        <v>931</v>
      </c>
      <c r="C54" s="132">
        <v>2006</v>
      </c>
      <c r="D54" s="128" t="s">
        <v>2658</v>
      </c>
      <c r="E54" s="121">
        <v>136</v>
      </c>
      <c r="F54" s="122" t="s">
        <v>2383</v>
      </c>
      <c r="G54" s="26">
        <v>262</v>
      </c>
      <c r="H54" s="122" t="s">
        <v>2643</v>
      </c>
      <c r="I54" s="26">
        <v>477</v>
      </c>
      <c r="J54" s="25" t="s">
        <v>2644</v>
      </c>
      <c r="K54" s="25" t="s">
        <v>2645</v>
      </c>
      <c r="L54" s="27">
        <v>875</v>
      </c>
      <c r="M54" s="133" t="s">
        <v>19</v>
      </c>
      <c r="N54" s="80" t="s">
        <v>158</v>
      </c>
      <c r="O54" s="28" t="s">
        <v>2607</v>
      </c>
      <c r="P54" s="16"/>
      <c r="Q54" s="84"/>
    </row>
    <row r="55" spans="1:17" ht="12.75">
      <c r="A55" s="93">
        <v>21</v>
      </c>
      <c r="B55" s="86" t="s">
        <v>931</v>
      </c>
      <c r="C55" s="132">
        <v>2006</v>
      </c>
      <c r="D55" s="128" t="s">
        <v>2363</v>
      </c>
      <c r="E55" s="121">
        <v>166</v>
      </c>
      <c r="F55" s="122" t="s">
        <v>2532</v>
      </c>
      <c r="G55" s="26">
        <v>264</v>
      </c>
      <c r="H55" s="122" t="s">
        <v>2533</v>
      </c>
      <c r="I55" s="26">
        <v>434</v>
      </c>
      <c r="J55" s="25" t="s">
        <v>2534</v>
      </c>
      <c r="K55" s="25" t="s">
        <v>2535</v>
      </c>
      <c r="L55" s="27">
        <v>864</v>
      </c>
      <c r="M55" s="133" t="s">
        <v>19</v>
      </c>
      <c r="N55" s="80" t="s">
        <v>158</v>
      </c>
      <c r="O55" s="28" t="s">
        <v>2502</v>
      </c>
      <c r="Q55" s="84"/>
    </row>
    <row r="56" spans="1:15" ht="12.75">
      <c r="A56" s="93">
        <v>22</v>
      </c>
      <c r="B56" s="86" t="s">
        <v>228</v>
      </c>
      <c r="C56" s="22">
        <v>2004</v>
      </c>
      <c r="D56" s="128" t="s">
        <v>2340</v>
      </c>
      <c r="E56" s="121">
        <v>229</v>
      </c>
      <c r="F56" s="25" t="s">
        <v>2045</v>
      </c>
      <c r="G56" s="26">
        <v>305</v>
      </c>
      <c r="H56" s="122" t="s">
        <v>2046</v>
      </c>
      <c r="I56" s="26"/>
      <c r="J56" s="25"/>
      <c r="K56" s="25"/>
      <c r="L56" s="27">
        <v>534</v>
      </c>
      <c r="M56" s="29" t="s">
        <v>19</v>
      </c>
      <c r="N56" s="80" t="s">
        <v>158</v>
      </c>
      <c r="O56" s="28" t="s">
        <v>2032</v>
      </c>
    </row>
    <row r="57" spans="1:17" s="35" customFormat="1" ht="12.75">
      <c r="A57" s="34"/>
      <c r="C57" s="34"/>
      <c r="D57" s="34"/>
      <c r="E57" s="34"/>
      <c r="F57" s="34"/>
      <c r="G57" s="34"/>
      <c r="H57" s="36"/>
      <c r="I57" s="34"/>
      <c r="J57" s="36"/>
      <c r="K57" s="36"/>
      <c r="L57" s="37"/>
      <c r="M57" s="38"/>
      <c r="N57" s="38"/>
      <c r="O57" s="39"/>
      <c r="P57" s="2"/>
      <c r="Q57" s="2"/>
    </row>
    <row r="58" ht="12.75">
      <c r="B58" s="127" t="s">
        <v>2332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  <ignoredErrors>
    <ignoredError sqref="D8:D29 D36:D37 D44:D45 D47:D48 D50 D53" twoDigitTextYear="1"/>
  </ignoredError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R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O29" sqref="O29"/>
    </sheetView>
  </sheetViews>
  <sheetFormatPr defaultColWidth="9.140625" defaultRowHeight="12.75"/>
  <cols>
    <col min="1" max="1" width="3.7109375" style="1" customWidth="1"/>
    <col min="2" max="2" width="15.28125" style="2" customWidth="1"/>
    <col min="3" max="3" width="5.57421875" style="1" customWidth="1"/>
    <col min="4" max="5" width="8.7109375" style="1" customWidth="1"/>
    <col min="6" max="6" width="10.7109375" style="1" customWidth="1"/>
    <col min="7" max="9" width="8.7109375" style="1" customWidth="1"/>
    <col min="10" max="10" width="13.8515625" style="1" customWidth="1"/>
    <col min="11" max="14" width="8.7109375" style="1" customWidth="1"/>
    <col min="15" max="15" width="17.28125" style="1" customWidth="1"/>
    <col min="17" max="17" width="12.421875" style="2" customWidth="1"/>
    <col min="18" max="18" width="9.140625" style="2" customWidth="1"/>
  </cols>
  <sheetData>
    <row r="1" spans="1:18" ht="21">
      <c r="A1" s="3"/>
      <c r="B1" s="4" t="s">
        <v>2371</v>
      </c>
      <c r="C1" s="5"/>
      <c r="D1" s="5"/>
      <c r="E1" s="5"/>
      <c r="F1" s="5"/>
      <c r="G1" s="3"/>
      <c r="H1" s="3"/>
      <c r="I1" s="3"/>
      <c r="J1" s="5"/>
      <c r="K1" s="3"/>
      <c r="L1" s="3"/>
      <c r="M1" s="3"/>
      <c r="N1" s="3"/>
      <c r="O1" s="3"/>
      <c r="Q1" s="6"/>
      <c r="R1" s="6"/>
    </row>
    <row r="2" spans="1:18" ht="12.75">
      <c r="A2" s="7"/>
      <c r="B2" s="8"/>
      <c r="C2" s="9"/>
      <c r="D2" s="10" t="s">
        <v>1</v>
      </c>
      <c r="E2" s="11"/>
      <c r="F2" s="10" t="s">
        <v>2</v>
      </c>
      <c r="G2" s="12"/>
      <c r="H2" s="12" t="s">
        <v>3</v>
      </c>
      <c r="I2" s="12"/>
      <c r="J2" s="13" t="s">
        <v>4</v>
      </c>
      <c r="K2" s="14" t="s">
        <v>5</v>
      </c>
      <c r="L2" s="14" t="s">
        <v>7</v>
      </c>
      <c r="M2" s="15" t="s">
        <v>8</v>
      </c>
      <c r="N2" s="14" t="s">
        <v>9</v>
      </c>
      <c r="O2" s="14" t="s">
        <v>10</v>
      </c>
      <c r="Q2" s="16" t="s">
        <v>11</v>
      </c>
      <c r="R2" s="84" t="s">
        <v>2790</v>
      </c>
    </row>
    <row r="3" spans="1:17" ht="12.75">
      <c r="A3" s="7"/>
      <c r="B3" s="17"/>
      <c r="C3" s="18"/>
      <c r="D3" s="10" t="s">
        <v>12</v>
      </c>
      <c r="E3" s="20" t="s">
        <v>13</v>
      </c>
      <c r="F3" s="19">
        <v>200</v>
      </c>
      <c r="G3" s="20" t="s">
        <v>13</v>
      </c>
      <c r="H3" s="20"/>
      <c r="I3" s="20" t="s">
        <v>13</v>
      </c>
      <c r="J3" s="20" t="s">
        <v>2795</v>
      </c>
      <c r="K3" s="14" t="s">
        <v>2331</v>
      </c>
      <c r="L3" s="14" t="s">
        <v>14</v>
      </c>
      <c r="M3" s="15"/>
      <c r="N3" s="14"/>
      <c r="O3" s="14"/>
      <c r="Q3" s="21" t="s">
        <v>15</v>
      </c>
    </row>
    <row r="4" spans="1:18" ht="12.75">
      <c r="A4" s="71">
        <v>1</v>
      </c>
      <c r="B4" s="86" t="s">
        <v>2543</v>
      </c>
      <c r="C4" s="24">
        <v>2006</v>
      </c>
      <c r="D4" s="122" t="s">
        <v>3235</v>
      </c>
      <c r="E4" s="26">
        <v>232</v>
      </c>
      <c r="F4" s="122" t="s">
        <v>3245</v>
      </c>
      <c r="G4" s="147" t="s">
        <v>3246</v>
      </c>
      <c r="H4" s="122" t="s">
        <v>3247</v>
      </c>
      <c r="I4" s="147" t="s">
        <v>3248</v>
      </c>
      <c r="J4" s="122"/>
      <c r="K4" s="122"/>
      <c r="L4" s="27">
        <v>965</v>
      </c>
      <c r="M4" s="133" t="s">
        <v>104</v>
      </c>
      <c r="N4" s="29" t="s">
        <v>158</v>
      </c>
      <c r="O4" s="28" t="s">
        <v>3240</v>
      </c>
      <c r="Q4"/>
      <c r="R4"/>
    </row>
    <row r="5" spans="1:18" ht="12.75">
      <c r="A5" s="34"/>
      <c r="B5" s="35"/>
      <c r="C5" s="34"/>
      <c r="D5" s="34"/>
      <c r="E5" s="34"/>
      <c r="F5" s="34"/>
      <c r="G5" s="34"/>
      <c r="H5" s="36"/>
      <c r="I5" s="34"/>
      <c r="J5" s="36"/>
      <c r="K5" s="36"/>
      <c r="L5" s="37"/>
      <c r="M5" s="38"/>
      <c r="N5" s="38"/>
      <c r="O5" s="39"/>
      <c r="Q5"/>
      <c r="R5"/>
    </row>
    <row r="6" spans="1:18" ht="12.75">
      <c r="A6" s="34"/>
      <c r="B6" s="127" t="s">
        <v>2332</v>
      </c>
      <c r="C6" s="34"/>
      <c r="D6" s="34"/>
      <c r="E6" s="34"/>
      <c r="F6" s="34"/>
      <c r="G6" s="34"/>
      <c r="H6" s="36"/>
      <c r="I6" s="34"/>
      <c r="J6" s="36"/>
      <c r="K6" s="36"/>
      <c r="L6" s="37"/>
      <c r="M6" s="38"/>
      <c r="N6" s="38"/>
      <c r="O6" s="39"/>
      <c r="Q6"/>
      <c r="R6"/>
    </row>
    <row r="7" spans="1:18" ht="12.75">
      <c r="A7" s="34"/>
      <c r="B7" s="35"/>
      <c r="C7" s="34"/>
      <c r="D7" s="34"/>
      <c r="E7" s="34"/>
      <c r="F7" s="34"/>
      <c r="G7" s="34"/>
      <c r="H7" s="36"/>
      <c r="I7" s="34"/>
      <c r="J7" s="36"/>
      <c r="K7" s="36"/>
      <c r="L7" s="37"/>
      <c r="M7" s="38"/>
      <c r="N7" s="38"/>
      <c r="O7" s="39"/>
      <c r="Q7"/>
      <c r="R7"/>
    </row>
    <row r="8" spans="1:18" ht="12.75">
      <c r="A8" s="7"/>
      <c r="B8" s="8"/>
      <c r="C8" s="9"/>
      <c r="D8" s="11"/>
      <c r="E8" s="11"/>
      <c r="F8" s="10" t="s">
        <v>2</v>
      </c>
      <c r="G8" s="12"/>
      <c r="H8" s="12" t="s">
        <v>3</v>
      </c>
      <c r="I8" s="12"/>
      <c r="J8" s="13" t="s">
        <v>4</v>
      </c>
      <c r="K8" s="14" t="s">
        <v>5</v>
      </c>
      <c r="L8" s="14" t="s">
        <v>7</v>
      </c>
      <c r="M8" s="15" t="s">
        <v>8</v>
      </c>
      <c r="N8" s="14" t="s">
        <v>9</v>
      </c>
      <c r="O8" s="14" t="s">
        <v>10</v>
      </c>
      <c r="Q8"/>
      <c r="R8"/>
    </row>
    <row r="9" spans="1:18" ht="12.75">
      <c r="A9" s="7"/>
      <c r="B9" s="17"/>
      <c r="C9" s="18"/>
      <c r="D9" s="40"/>
      <c r="E9" s="40"/>
      <c r="F9" s="19">
        <v>200</v>
      </c>
      <c r="G9" s="20" t="s">
        <v>13</v>
      </c>
      <c r="H9" s="20"/>
      <c r="I9" s="20" t="s">
        <v>13</v>
      </c>
      <c r="J9" s="20" t="s">
        <v>2795</v>
      </c>
      <c r="K9" s="14" t="s">
        <v>2331</v>
      </c>
      <c r="L9" s="14" t="s">
        <v>14</v>
      </c>
      <c r="M9" s="15"/>
      <c r="N9" s="14"/>
      <c r="O9" s="14"/>
      <c r="Q9"/>
      <c r="R9"/>
    </row>
    <row r="10" spans="1:18" ht="12.75">
      <c r="A10" s="93">
        <v>1</v>
      </c>
      <c r="B10" s="21" t="s">
        <v>1202</v>
      </c>
      <c r="C10" s="71">
        <v>2007</v>
      </c>
      <c r="D10" s="128" t="s">
        <v>3140</v>
      </c>
      <c r="E10" s="121">
        <v>222</v>
      </c>
      <c r="F10" s="79" t="s">
        <v>3141</v>
      </c>
      <c r="G10" s="73">
        <v>296</v>
      </c>
      <c r="H10" s="122" t="s">
        <v>3142</v>
      </c>
      <c r="I10" s="73">
        <v>554</v>
      </c>
      <c r="J10" s="72" t="s">
        <v>3143</v>
      </c>
      <c r="K10" s="72" t="s">
        <v>3144</v>
      </c>
      <c r="L10" s="74">
        <v>1072</v>
      </c>
      <c r="M10" s="137" t="s">
        <v>104</v>
      </c>
      <c r="N10" s="80" t="s">
        <v>158</v>
      </c>
      <c r="O10" s="76" t="s">
        <v>3134</v>
      </c>
      <c r="Q10" s="84"/>
      <c r="R10"/>
    </row>
    <row r="11" spans="1:18" ht="12.75">
      <c r="A11" s="93">
        <v>2</v>
      </c>
      <c r="B11" s="81" t="s">
        <v>1202</v>
      </c>
      <c r="C11" s="71">
        <v>2007</v>
      </c>
      <c r="D11" s="128" t="s">
        <v>3108</v>
      </c>
      <c r="E11" s="121">
        <v>208</v>
      </c>
      <c r="F11" s="79" t="s">
        <v>3104</v>
      </c>
      <c r="G11" s="73">
        <v>289</v>
      </c>
      <c r="H11" s="122" t="s">
        <v>3105</v>
      </c>
      <c r="I11" s="73">
        <v>567</v>
      </c>
      <c r="J11" s="72" t="s">
        <v>3106</v>
      </c>
      <c r="K11" s="72" t="s">
        <v>3107</v>
      </c>
      <c r="L11" s="74">
        <v>1064</v>
      </c>
      <c r="M11" s="137" t="s">
        <v>104</v>
      </c>
      <c r="N11" s="80" t="s">
        <v>158</v>
      </c>
      <c r="O11" s="76" t="s">
        <v>3040</v>
      </c>
      <c r="Q11" s="84"/>
      <c r="R11"/>
    </row>
    <row r="12" spans="1:18" ht="12.75">
      <c r="A12" s="93">
        <v>3</v>
      </c>
      <c r="B12" s="81" t="s">
        <v>1202</v>
      </c>
      <c r="C12" s="71">
        <v>2007</v>
      </c>
      <c r="D12" s="128" t="s">
        <v>2349</v>
      </c>
      <c r="E12" s="121">
        <v>196</v>
      </c>
      <c r="F12" s="79" t="s">
        <v>3249</v>
      </c>
      <c r="G12" s="73">
        <v>295</v>
      </c>
      <c r="H12" s="122" t="s">
        <v>3250</v>
      </c>
      <c r="I12" s="73">
        <v>553</v>
      </c>
      <c r="J12" s="72" t="s">
        <v>3251</v>
      </c>
      <c r="K12" s="72" t="s">
        <v>3252</v>
      </c>
      <c r="L12" s="74">
        <v>1044</v>
      </c>
      <c r="M12" s="137" t="s">
        <v>27</v>
      </c>
      <c r="N12" s="80" t="s">
        <v>158</v>
      </c>
      <c r="O12" s="76" t="s">
        <v>3240</v>
      </c>
      <c r="P12" s="16"/>
      <c r="Q12" s="84"/>
      <c r="R12"/>
    </row>
    <row r="13" spans="1:18" ht="12.75">
      <c r="A13" s="93">
        <v>4</v>
      </c>
      <c r="B13" s="70" t="s">
        <v>1243</v>
      </c>
      <c r="C13" s="71">
        <v>2006</v>
      </c>
      <c r="D13" s="128" t="s">
        <v>3145</v>
      </c>
      <c r="E13" s="121">
        <v>173</v>
      </c>
      <c r="F13" s="79" t="s">
        <v>3146</v>
      </c>
      <c r="G13" s="73">
        <v>285</v>
      </c>
      <c r="H13" s="122" t="s">
        <v>3147</v>
      </c>
      <c r="I13" s="73">
        <v>467</v>
      </c>
      <c r="J13" s="72" t="s">
        <v>3148</v>
      </c>
      <c r="K13" s="72" t="s">
        <v>3149</v>
      </c>
      <c r="L13" s="74">
        <v>925</v>
      </c>
      <c r="M13" s="137" t="s">
        <v>34</v>
      </c>
      <c r="N13" s="80" t="s">
        <v>158</v>
      </c>
      <c r="O13" s="76" t="s">
        <v>3134</v>
      </c>
      <c r="P13" s="16"/>
      <c r="Q13" s="84"/>
      <c r="R13"/>
    </row>
    <row r="14" spans="1:18" ht="12.75">
      <c r="A14" s="93">
        <v>5</v>
      </c>
      <c r="B14" s="70" t="s">
        <v>931</v>
      </c>
      <c r="C14" s="71">
        <v>2006</v>
      </c>
      <c r="D14" s="128" t="s">
        <v>2343</v>
      </c>
      <c r="E14" s="121">
        <v>184</v>
      </c>
      <c r="F14" s="79" t="s">
        <v>3096</v>
      </c>
      <c r="G14" s="73">
        <v>261</v>
      </c>
      <c r="H14" s="122" t="s">
        <v>3097</v>
      </c>
      <c r="I14" s="73">
        <v>375</v>
      </c>
      <c r="J14" s="72" t="s">
        <v>3098</v>
      </c>
      <c r="K14" s="72" t="s">
        <v>3099</v>
      </c>
      <c r="L14" s="74">
        <v>820</v>
      </c>
      <c r="M14" s="137" t="s">
        <v>71</v>
      </c>
      <c r="N14" s="80" t="s">
        <v>158</v>
      </c>
      <c r="O14" s="76" t="s">
        <v>3040</v>
      </c>
      <c r="Q14" s="84"/>
      <c r="R14"/>
    </row>
    <row r="15" spans="1:18" ht="12.75">
      <c r="A15" s="93">
        <v>6</v>
      </c>
      <c r="B15" s="81" t="s">
        <v>931</v>
      </c>
      <c r="C15" s="71">
        <v>2006</v>
      </c>
      <c r="D15" s="128" t="s">
        <v>3150</v>
      </c>
      <c r="E15" s="121">
        <v>166</v>
      </c>
      <c r="F15" s="79" t="s">
        <v>3151</v>
      </c>
      <c r="G15" s="73">
        <v>268</v>
      </c>
      <c r="H15" s="122" t="s">
        <v>3152</v>
      </c>
      <c r="I15" s="73">
        <v>359</v>
      </c>
      <c r="J15" s="72" t="s">
        <v>3153</v>
      </c>
      <c r="K15" s="72" t="s">
        <v>3154</v>
      </c>
      <c r="L15" s="74">
        <v>793</v>
      </c>
      <c r="M15" s="137" t="s">
        <v>19</v>
      </c>
      <c r="N15" s="80" t="s">
        <v>158</v>
      </c>
      <c r="O15" s="76" t="s">
        <v>3040</v>
      </c>
      <c r="P15" s="16"/>
      <c r="Q15" s="84"/>
      <c r="R15"/>
    </row>
    <row r="16" spans="17:18" ht="12.75">
      <c r="Q16"/>
      <c r="R16"/>
    </row>
  </sheetData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P6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M8"/>
    </sheetView>
  </sheetViews>
  <sheetFormatPr defaultColWidth="9.140625" defaultRowHeight="12.75"/>
  <cols>
    <col min="1" max="1" width="3.7109375" style="1" customWidth="1"/>
    <col min="2" max="2" width="16.7109375" style="2" customWidth="1"/>
    <col min="3" max="3" width="5.57421875" style="1" customWidth="1"/>
    <col min="4" max="4" width="10.7109375" style="1" customWidth="1"/>
    <col min="5" max="7" width="8.7109375" style="1" customWidth="1"/>
    <col min="8" max="8" width="13.8515625" style="1" customWidth="1"/>
    <col min="9" max="12" width="8.7109375" style="1" customWidth="1"/>
    <col min="13" max="13" width="21.421875" style="1" bestFit="1" customWidth="1"/>
    <col min="15" max="15" width="12.421875" style="2" customWidth="1"/>
    <col min="16" max="16" width="9.140625" style="2" customWidth="1"/>
  </cols>
  <sheetData>
    <row r="1" spans="1:16" ht="21">
      <c r="A1" s="3"/>
      <c r="B1" s="4" t="s">
        <v>2370</v>
      </c>
      <c r="C1" s="5"/>
      <c r="D1" s="5"/>
      <c r="E1" s="3"/>
      <c r="F1" s="3"/>
      <c r="G1" s="3"/>
      <c r="H1" s="5"/>
      <c r="I1" s="3"/>
      <c r="J1" s="3"/>
      <c r="K1" s="3"/>
      <c r="L1" s="3"/>
      <c r="M1" s="3"/>
      <c r="O1" s="6"/>
      <c r="P1" s="6"/>
    </row>
    <row r="2" spans="1:16" ht="12.75">
      <c r="A2" s="7"/>
      <c r="B2" s="8"/>
      <c r="C2" s="9"/>
      <c r="D2" s="10" t="s">
        <v>2</v>
      </c>
      <c r="E2" s="12"/>
      <c r="F2" s="12" t="s">
        <v>3</v>
      </c>
      <c r="G2" s="12"/>
      <c r="H2" s="13" t="s">
        <v>4</v>
      </c>
      <c r="I2" s="14" t="s">
        <v>5</v>
      </c>
      <c r="J2" s="14" t="s">
        <v>7</v>
      </c>
      <c r="K2" s="15" t="s">
        <v>8</v>
      </c>
      <c r="L2" s="14" t="s">
        <v>9</v>
      </c>
      <c r="M2" s="14" t="s">
        <v>10</v>
      </c>
      <c r="O2" s="16" t="s">
        <v>11</v>
      </c>
      <c r="P2" s="84" t="s">
        <v>2790</v>
      </c>
    </row>
    <row r="3" spans="1:15" ht="12.75">
      <c r="A3" s="7"/>
      <c r="B3" s="17"/>
      <c r="C3" s="18"/>
      <c r="D3" s="19">
        <v>200</v>
      </c>
      <c r="E3" s="20" t="s">
        <v>13</v>
      </c>
      <c r="F3" s="20"/>
      <c r="G3" s="20" t="s">
        <v>13</v>
      </c>
      <c r="H3" s="20" t="s">
        <v>2795</v>
      </c>
      <c r="I3" s="14" t="s">
        <v>2331</v>
      </c>
      <c r="J3" s="14" t="s">
        <v>14</v>
      </c>
      <c r="K3" s="15"/>
      <c r="L3" s="14"/>
      <c r="M3" s="14"/>
      <c r="O3" s="21" t="s">
        <v>15</v>
      </c>
    </row>
    <row r="4" spans="1:16" ht="12.75">
      <c r="A4" s="82">
        <v>1</v>
      </c>
      <c r="B4" s="70" t="s">
        <v>2543</v>
      </c>
      <c r="C4" s="82">
        <v>2006</v>
      </c>
      <c r="D4" s="79" t="s">
        <v>3229</v>
      </c>
      <c r="E4" s="73">
        <v>268</v>
      </c>
      <c r="F4" s="79" t="s">
        <v>3230</v>
      </c>
      <c r="G4" s="73">
        <v>508</v>
      </c>
      <c r="H4" s="72"/>
      <c r="I4" s="72"/>
      <c r="J4" s="74">
        <v>776</v>
      </c>
      <c r="K4" s="137" t="s">
        <v>134</v>
      </c>
      <c r="L4" s="80" t="s">
        <v>263</v>
      </c>
      <c r="M4" s="76" t="s">
        <v>3231</v>
      </c>
      <c r="O4" s="84"/>
      <c r="P4"/>
    </row>
    <row r="5" spans="1:16" ht="12.75">
      <c r="A5" s="82">
        <v>2</v>
      </c>
      <c r="B5" s="83" t="s">
        <v>2543</v>
      </c>
      <c r="C5" s="82">
        <v>2006</v>
      </c>
      <c r="D5" s="79" t="s">
        <v>3092</v>
      </c>
      <c r="E5" s="73">
        <v>263</v>
      </c>
      <c r="F5" s="79" t="s">
        <v>3093</v>
      </c>
      <c r="G5" s="73">
        <v>484</v>
      </c>
      <c r="H5" s="72" t="s">
        <v>3094</v>
      </c>
      <c r="I5" s="72" t="s">
        <v>3095</v>
      </c>
      <c r="J5" s="74">
        <v>747</v>
      </c>
      <c r="K5" s="137" t="s">
        <v>27</v>
      </c>
      <c r="L5" s="80" t="s">
        <v>263</v>
      </c>
      <c r="M5" s="76" t="s">
        <v>3040</v>
      </c>
      <c r="O5" s="84"/>
      <c r="P5"/>
    </row>
    <row r="6" spans="1:16" ht="12.75">
      <c r="A6" s="82">
        <v>3</v>
      </c>
      <c r="B6" s="83" t="s">
        <v>2543</v>
      </c>
      <c r="C6" s="82">
        <v>2006</v>
      </c>
      <c r="D6" s="79" t="s">
        <v>3155</v>
      </c>
      <c r="E6" s="73">
        <v>256</v>
      </c>
      <c r="F6" s="79" t="s">
        <v>3156</v>
      </c>
      <c r="G6" s="73">
        <v>489</v>
      </c>
      <c r="H6" s="72" t="s">
        <v>3157</v>
      </c>
      <c r="I6" s="72" t="s">
        <v>3158</v>
      </c>
      <c r="J6" s="74">
        <v>745</v>
      </c>
      <c r="K6" s="137" t="s">
        <v>3159</v>
      </c>
      <c r="L6" s="80" t="s">
        <v>263</v>
      </c>
      <c r="M6" s="76" t="s">
        <v>3134</v>
      </c>
      <c r="O6" s="84"/>
      <c r="P6"/>
    </row>
    <row r="7" spans="1:16" ht="12.75">
      <c r="A7" s="82">
        <v>4</v>
      </c>
      <c r="B7" s="83" t="s">
        <v>2543</v>
      </c>
      <c r="C7" s="82">
        <v>2006</v>
      </c>
      <c r="D7" s="79" t="s">
        <v>3245</v>
      </c>
      <c r="E7" s="73">
        <v>259</v>
      </c>
      <c r="F7" s="79" t="s">
        <v>3247</v>
      </c>
      <c r="G7" s="73">
        <v>474</v>
      </c>
      <c r="H7" s="72"/>
      <c r="I7" s="72"/>
      <c r="J7" s="74">
        <v>733</v>
      </c>
      <c r="K7" s="137" t="s">
        <v>27</v>
      </c>
      <c r="L7" s="80" t="s">
        <v>263</v>
      </c>
      <c r="M7" s="76" t="s">
        <v>3240</v>
      </c>
      <c r="N7" s="16"/>
      <c r="O7" s="84"/>
      <c r="P7"/>
    </row>
    <row r="8" spans="1:16" ht="12.75">
      <c r="A8" s="82">
        <v>5</v>
      </c>
      <c r="B8" s="83" t="s">
        <v>2543</v>
      </c>
      <c r="C8" s="82">
        <v>2006</v>
      </c>
      <c r="D8" s="79" t="s">
        <v>2797</v>
      </c>
      <c r="E8" s="73">
        <v>263</v>
      </c>
      <c r="F8" s="79" t="s">
        <v>2798</v>
      </c>
      <c r="G8" s="73">
        <v>450</v>
      </c>
      <c r="H8" s="72"/>
      <c r="I8" s="72"/>
      <c r="J8" s="74">
        <v>713</v>
      </c>
      <c r="K8" s="137" t="s">
        <v>152</v>
      </c>
      <c r="L8" s="80" t="s">
        <v>263</v>
      </c>
      <c r="M8" s="76" t="s">
        <v>2801</v>
      </c>
      <c r="O8" s="84"/>
      <c r="P8"/>
    </row>
    <row r="9" spans="1:16" ht="12.75">
      <c r="A9" s="82">
        <v>6</v>
      </c>
      <c r="B9" s="83" t="s">
        <v>2543</v>
      </c>
      <c r="C9" s="82">
        <v>2006</v>
      </c>
      <c r="D9" s="79" t="s">
        <v>2848</v>
      </c>
      <c r="E9" s="73">
        <v>262</v>
      </c>
      <c r="F9" s="79" t="s">
        <v>2849</v>
      </c>
      <c r="G9" s="73">
        <v>449</v>
      </c>
      <c r="H9" s="79" t="s">
        <v>577</v>
      </c>
      <c r="I9" s="79" t="s">
        <v>2850</v>
      </c>
      <c r="J9" s="74">
        <v>711</v>
      </c>
      <c r="K9" s="137" t="s">
        <v>27</v>
      </c>
      <c r="L9" s="80" t="s">
        <v>263</v>
      </c>
      <c r="M9" s="76" t="s">
        <v>2820</v>
      </c>
      <c r="O9" s="84"/>
      <c r="P9"/>
    </row>
    <row r="10" spans="1:16" ht="12.75">
      <c r="A10" s="82">
        <v>7</v>
      </c>
      <c r="B10" s="83" t="s">
        <v>2543</v>
      </c>
      <c r="C10" s="82">
        <v>2006</v>
      </c>
      <c r="D10" s="79" t="s">
        <v>3012</v>
      </c>
      <c r="E10" s="73">
        <v>258</v>
      </c>
      <c r="F10" s="79" t="s">
        <v>3013</v>
      </c>
      <c r="G10" s="73">
        <v>445</v>
      </c>
      <c r="H10" s="79" t="s">
        <v>3014</v>
      </c>
      <c r="I10" s="79" t="s">
        <v>3015</v>
      </c>
      <c r="J10" s="74">
        <v>703</v>
      </c>
      <c r="K10" s="137" t="s">
        <v>49</v>
      </c>
      <c r="L10" s="80" t="s">
        <v>263</v>
      </c>
      <c r="M10" s="76" t="s">
        <v>3011</v>
      </c>
      <c r="O10" s="84"/>
      <c r="P10"/>
    </row>
    <row r="11" spans="1:16" ht="12.75">
      <c r="A11" s="82">
        <v>8</v>
      </c>
      <c r="B11" s="83" t="s">
        <v>2543</v>
      </c>
      <c r="C11" s="82">
        <v>2006</v>
      </c>
      <c r="D11" s="79" t="s">
        <v>2869</v>
      </c>
      <c r="E11" s="73">
        <v>268</v>
      </c>
      <c r="F11" s="79" t="s">
        <v>2870</v>
      </c>
      <c r="G11" s="73">
        <v>426</v>
      </c>
      <c r="H11" s="79" t="s">
        <v>2871</v>
      </c>
      <c r="I11" s="79" t="s">
        <v>2872</v>
      </c>
      <c r="J11" s="74">
        <v>694</v>
      </c>
      <c r="K11" s="137" t="s">
        <v>27</v>
      </c>
      <c r="L11" s="80" t="s">
        <v>263</v>
      </c>
      <c r="M11" s="76" t="s">
        <v>2868</v>
      </c>
      <c r="O11" s="84"/>
      <c r="P11"/>
    </row>
    <row r="12" spans="1:16" ht="12.75">
      <c r="A12" s="82">
        <v>9</v>
      </c>
      <c r="B12" s="70" t="s">
        <v>3087</v>
      </c>
      <c r="C12" s="82">
        <v>2007</v>
      </c>
      <c r="D12" s="79" t="s">
        <v>3088</v>
      </c>
      <c r="E12" s="73">
        <v>229</v>
      </c>
      <c r="F12" s="79" t="s">
        <v>3089</v>
      </c>
      <c r="G12" s="73">
        <v>446</v>
      </c>
      <c r="H12" s="79" t="s">
        <v>3090</v>
      </c>
      <c r="I12" s="79" t="s">
        <v>3091</v>
      </c>
      <c r="J12" s="74">
        <v>675</v>
      </c>
      <c r="K12" s="137" t="s">
        <v>59</v>
      </c>
      <c r="L12" s="80" t="s">
        <v>263</v>
      </c>
      <c r="M12" s="76" t="s">
        <v>3040</v>
      </c>
      <c r="O12" s="84"/>
      <c r="P12"/>
    </row>
    <row r="13" spans="1:16" ht="12.75">
      <c r="A13" s="82">
        <v>10</v>
      </c>
      <c r="B13" s="83" t="s">
        <v>2543</v>
      </c>
      <c r="C13" s="82">
        <v>2006</v>
      </c>
      <c r="D13" s="79" t="s">
        <v>518</v>
      </c>
      <c r="E13" s="73">
        <v>268</v>
      </c>
      <c r="F13" s="79" t="s">
        <v>2913</v>
      </c>
      <c r="G13" s="73">
        <v>399</v>
      </c>
      <c r="H13" s="79" t="s">
        <v>2914</v>
      </c>
      <c r="I13" s="79" t="s">
        <v>2915</v>
      </c>
      <c r="J13" s="74">
        <v>667</v>
      </c>
      <c r="K13" s="162" t="s">
        <v>59</v>
      </c>
      <c r="L13" s="162" t="s">
        <v>269</v>
      </c>
      <c r="M13" s="76" t="s">
        <v>2909</v>
      </c>
      <c r="O13" s="84"/>
      <c r="P13"/>
    </row>
    <row r="14" spans="1:16" ht="12.75">
      <c r="A14" s="82">
        <v>11</v>
      </c>
      <c r="B14" s="83" t="s">
        <v>3087</v>
      </c>
      <c r="C14" s="82">
        <v>2007</v>
      </c>
      <c r="D14" s="79" t="s">
        <v>3160</v>
      </c>
      <c r="E14" s="73">
        <v>231</v>
      </c>
      <c r="F14" s="79" t="s">
        <v>3161</v>
      </c>
      <c r="G14" s="73">
        <v>426</v>
      </c>
      <c r="H14" s="79" t="s">
        <v>3162</v>
      </c>
      <c r="I14" s="79" t="s">
        <v>3163</v>
      </c>
      <c r="J14" s="74">
        <v>657</v>
      </c>
      <c r="K14" s="137" t="s">
        <v>19</v>
      </c>
      <c r="L14" s="80" t="s">
        <v>263</v>
      </c>
      <c r="M14" s="76" t="s">
        <v>3134</v>
      </c>
      <c r="O14" s="84"/>
      <c r="P14"/>
    </row>
    <row r="15" spans="1:16" ht="12.75">
      <c r="A15" s="82">
        <v>12</v>
      </c>
      <c r="B15" s="83" t="s">
        <v>3087</v>
      </c>
      <c r="C15" s="82">
        <v>2007</v>
      </c>
      <c r="D15" s="79" t="s">
        <v>3253</v>
      </c>
      <c r="E15" s="73">
        <v>239</v>
      </c>
      <c r="F15" s="79" t="s">
        <v>3254</v>
      </c>
      <c r="G15" s="73">
        <v>401</v>
      </c>
      <c r="H15" s="79"/>
      <c r="I15" s="79"/>
      <c r="J15" s="74">
        <v>640</v>
      </c>
      <c r="K15" s="137" t="s">
        <v>83</v>
      </c>
      <c r="L15" s="80" t="s">
        <v>263</v>
      </c>
      <c r="M15" s="76" t="s">
        <v>3240</v>
      </c>
      <c r="N15" s="16"/>
      <c r="O15" s="84"/>
      <c r="P15"/>
    </row>
    <row r="16" spans="1:16" ht="12.75">
      <c r="A16" s="82">
        <v>13</v>
      </c>
      <c r="B16" s="70" t="s">
        <v>1089</v>
      </c>
      <c r="C16" s="82">
        <v>2007</v>
      </c>
      <c r="D16" s="79" t="s">
        <v>2851</v>
      </c>
      <c r="E16" s="73">
        <v>249</v>
      </c>
      <c r="F16" s="79" t="s">
        <v>2852</v>
      </c>
      <c r="G16" s="73">
        <v>378</v>
      </c>
      <c r="H16" s="72" t="s">
        <v>2853</v>
      </c>
      <c r="I16" s="72" t="s">
        <v>2854</v>
      </c>
      <c r="J16" s="74">
        <v>627</v>
      </c>
      <c r="K16" s="137" t="s">
        <v>34</v>
      </c>
      <c r="L16" s="80" t="s">
        <v>263</v>
      </c>
      <c r="M16" s="76" t="s">
        <v>2820</v>
      </c>
      <c r="O16" s="84"/>
      <c r="P16"/>
    </row>
    <row r="17" spans="1:16" ht="12.75">
      <c r="A17" s="82">
        <v>14</v>
      </c>
      <c r="B17" s="83" t="s">
        <v>1089</v>
      </c>
      <c r="C17" s="82">
        <v>2007</v>
      </c>
      <c r="D17" s="79" t="s">
        <v>3164</v>
      </c>
      <c r="E17" s="73">
        <v>254</v>
      </c>
      <c r="F17" s="79" t="s">
        <v>3165</v>
      </c>
      <c r="G17" s="73">
        <v>361</v>
      </c>
      <c r="H17" s="72" t="s">
        <v>3166</v>
      </c>
      <c r="I17" s="72" t="s">
        <v>3167</v>
      </c>
      <c r="J17" s="74">
        <v>615</v>
      </c>
      <c r="K17" s="137" t="s">
        <v>71</v>
      </c>
      <c r="L17" s="80" t="s">
        <v>263</v>
      </c>
      <c r="M17" s="76" t="s">
        <v>3134</v>
      </c>
      <c r="N17" s="16"/>
      <c r="O17" s="84"/>
      <c r="P17"/>
    </row>
    <row r="18" spans="1:16" ht="12.75">
      <c r="A18" s="82">
        <v>15</v>
      </c>
      <c r="B18" s="70" t="s">
        <v>1488</v>
      </c>
      <c r="C18" s="82">
        <v>2009</v>
      </c>
      <c r="D18" s="79" t="s">
        <v>333</v>
      </c>
      <c r="E18" s="73">
        <v>225</v>
      </c>
      <c r="F18" s="79" t="s">
        <v>2916</v>
      </c>
      <c r="G18" s="73">
        <v>383</v>
      </c>
      <c r="H18" s="72" t="s">
        <v>2917</v>
      </c>
      <c r="I18" s="72" t="s">
        <v>2918</v>
      </c>
      <c r="J18" s="74">
        <v>608</v>
      </c>
      <c r="K18" s="162" t="s">
        <v>403</v>
      </c>
      <c r="L18" s="162" t="s">
        <v>269</v>
      </c>
      <c r="M18" s="76" t="s">
        <v>2909</v>
      </c>
      <c r="O18" s="84"/>
      <c r="P18"/>
    </row>
    <row r="19" spans="1:16" ht="12.75">
      <c r="A19" s="82">
        <v>16</v>
      </c>
      <c r="B19" s="156" t="s">
        <v>1543</v>
      </c>
      <c r="C19" s="157">
        <v>2008</v>
      </c>
      <c r="D19" s="158" t="s">
        <v>2919</v>
      </c>
      <c r="E19" s="159">
        <v>246</v>
      </c>
      <c r="F19" s="158" t="s">
        <v>2920</v>
      </c>
      <c r="G19" s="159">
        <v>351</v>
      </c>
      <c r="H19" s="160" t="s">
        <v>2921</v>
      </c>
      <c r="I19" s="160" t="s">
        <v>2922</v>
      </c>
      <c r="J19" s="161">
        <v>597</v>
      </c>
      <c r="K19" s="162">
        <v>16</v>
      </c>
      <c r="L19" s="162" t="s">
        <v>269</v>
      </c>
      <c r="M19" s="76" t="s">
        <v>2909</v>
      </c>
      <c r="O19" s="84"/>
      <c r="P19"/>
    </row>
    <row r="20" spans="1:16" ht="12.75">
      <c r="A20" s="82">
        <v>17</v>
      </c>
      <c r="B20" s="83" t="s">
        <v>1089</v>
      </c>
      <c r="C20" s="157">
        <v>2007</v>
      </c>
      <c r="D20" s="158" t="s">
        <v>3016</v>
      </c>
      <c r="E20" s="159">
        <v>254</v>
      </c>
      <c r="F20" s="158" t="s">
        <v>3017</v>
      </c>
      <c r="G20" s="159">
        <v>342</v>
      </c>
      <c r="H20" s="160" t="s">
        <v>3018</v>
      </c>
      <c r="I20" s="160" t="s">
        <v>3019</v>
      </c>
      <c r="J20" s="161">
        <v>596</v>
      </c>
      <c r="K20" s="137" t="s">
        <v>128</v>
      </c>
      <c r="L20" s="80" t="s">
        <v>263</v>
      </c>
      <c r="M20" s="76" t="s">
        <v>3011</v>
      </c>
      <c r="O20" s="84"/>
      <c r="P20"/>
    </row>
    <row r="21" spans="1:16" ht="12.75">
      <c r="A21" s="82">
        <v>18</v>
      </c>
      <c r="B21" s="83" t="s">
        <v>1089</v>
      </c>
      <c r="C21" s="82">
        <v>2007</v>
      </c>
      <c r="D21" s="79" t="s">
        <v>2873</v>
      </c>
      <c r="E21" s="73">
        <v>250</v>
      </c>
      <c r="F21" s="79" t="s">
        <v>2874</v>
      </c>
      <c r="G21" s="73">
        <v>339</v>
      </c>
      <c r="H21" s="72" t="s">
        <v>2875</v>
      </c>
      <c r="I21" s="72" t="s">
        <v>2876</v>
      </c>
      <c r="J21" s="74">
        <v>589</v>
      </c>
      <c r="K21" s="137" t="s">
        <v>128</v>
      </c>
      <c r="L21" s="80" t="s">
        <v>263</v>
      </c>
      <c r="M21" s="76" t="s">
        <v>2868</v>
      </c>
      <c r="O21" s="84"/>
      <c r="P21"/>
    </row>
    <row r="22" spans="1:16" ht="12.75">
      <c r="A22" s="82">
        <v>19</v>
      </c>
      <c r="B22" s="83" t="s">
        <v>1089</v>
      </c>
      <c r="C22" s="82">
        <v>2007</v>
      </c>
      <c r="D22" s="79" t="s">
        <v>2961</v>
      </c>
      <c r="E22" s="73">
        <v>233</v>
      </c>
      <c r="F22" s="79" t="s">
        <v>2962</v>
      </c>
      <c r="G22" s="73">
        <v>353</v>
      </c>
      <c r="H22" s="72" t="s">
        <v>2963</v>
      </c>
      <c r="I22" s="72" t="s">
        <v>2964</v>
      </c>
      <c r="J22" s="74">
        <v>586</v>
      </c>
      <c r="K22" s="137" t="s">
        <v>42</v>
      </c>
      <c r="L22" s="80" t="s">
        <v>263</v>
      </c>
      <c r="M22" s="76" t="s">
        <v>2974</v>
      </c>
      <c r="O22" s="84"/>
      <c r="P22"/>
    </row>
    <row r="23" spans="1:16" ht="12.75">
      <c r="A23" s="82">
        <v>20</v>
      </c>
      <c r="B23" s="83" t="s">
        <v>1089</v>
      </c>
      <c r="C23" s="82">
        <v>2007</v>
      </c>
      <c r="D23" s="79" t="s">
        <v>2923</v>
      </c>
      <c r="E23" s="73">
        <v>252</v>
      </c>
      <c r="F23" s="79" t="s">
        <v>2924</v>
      </c>
      <c r="G23" s="73">
        <v>331</v>
      </c>
      <c r="H23" s="72" t="s">
        <v>2925</v>
      </c>
      <c r="I23" s="72" t="s">
        <v>2926</v>
      </c>
      <c r="J23" s="74">
        <v>583</v>
      </c>
      <c r="K23" s="162" t="s">
        <v>670</v>
      </c>
      <c r="L23" s="162" t="s">
        <v>269</v>
      </c>
      <c r="M23" s="76" t="s">
        <v>2909</v>
      </c>
      <c r="O23" s="84"/>
      <c r="P23"/>
    </row>
    <row r="24" spans="1:16" ht="12.75">
      <c r="A24" s="82">
        <v>21</v>
      </c>
      <c r="B24" s="83" t="s">
        <v>1543</v>
      </c>
      <c r="C24" s="82">
        <v>2008</v>
      </c>
      <c r="D24" s="79" t="s">
        <v>3255</v>
      </c>
      <c r="E24" s="73">
        <v>247</v>
      </c>
      <c r="F24" s="79" t="s">
        <v>3256</v>
      </c>
      <c r="G24" s="73">
        <v>284</v>
      </c>
      <c r="H24" s="72"/>
      <c r="I24" s="72"/>
      <c r="J24" s="74">
        <v>531</v>
      </c>
      <c r="K24" s="137">
        <v>16</v>
      </c>
      <c r="L24" s="80" t="s">
        <v>263</v>
      </c>
      <c r="M24" s="76" t="s">
        <v>3240</v>
      </c>
      <c r="N24" s="16"/>
      <c r="O24" s="84"/>
      <c r="P24"/>
    </row>
    <row r="25" spans="1:13" ht="12.75">
      <c r="A25" s="34"/>
      <c r="B25" s="35"/>
      <c r="C25" s="34"/>
      <c r="D25" s="34"/>
      <c r="E25" s="34"/>
      <c r="F25" s="36"/>
      <c r="G25" s="34"/>
      <c r="H25" s="36"/>
      <c r="I25" s="36"/>
      <c r="J25" s="37"/>
      <c r="K25" s="38"/>
      <c r="L25" s="38"/>
      <c r="M25" s="39"/>
    </row>
    <row r="26" spans="1:13" ht="12.75">
      <c r="A26" s="7"/>
      <c r="B26" s="8"/>
      <c r="C26" s="9"/>
      <c r="D26" s="10" t="s">
        <v>2</v>
      </c>
      <c r="E26" s="12"/>
      <c r="F26" s="12" t="s">
        <v>3</v>
      </c>
      <c r="G26" s="12"/>
      <c r="H26" s="13" t="s">
        <v>4</v>
      </c>
      <c r="I26" s="14" t="s">
        <v>5</v>
      </c>
      <c r="J26" s="14" t="s">
        <v>7</v>
      </c>
      <c r="K26" s="15" t="s">
        <v>8</v>
      </c>
      <c r="L26" s="14" t="s">
        <v>9</v>
      </c>
      <c r="M26" s="14" t="s">
        <v>10</v>
      </c>
    </row>
    <row r="27" spans="1:13" ht="12.75">
      <c r="A27" s="7"/>
      <c r="B27" s="17"/>
      <c r="C27" s="18"/>
      <c r="D27" s="19">
        <v>200</v>
      </c>
      <c r="E27" s="20" t="s">
        <v>13</v>
      </c>
      <c r="F27" s="20"/>
      <c r="G27" s="20" t="s">
        <v>13</v>
      </c>
      <c r="H27" s="20" t="s">
        <v>2795</v>
      </c>
      <c r="I27" s="14" t="s">
        <v>2331</v>
      </c>
      <c r="J27" s="14" t="s">
        <v>14</v>
      </c>
      <c r="K27" s="97"/>
      <c r="L27" s="98"/>
      <c r="M27" s="14"/>
    </row>
    <row r="28" spans="1:15" ht="12.75">
      <c r="A28" s="82">
        <v>1</v>
      </c>
      <c r="B28" s="70" t="s">
        <v>1243</v>
      </c>
      <c r="C28" s="88">
        <v>2007</v>
      </c>
      <c r="D28" s="122" t="s">
        <v>3224</v>
      </c>
      <c r="E28" s="26">
        <v>292</v>
      </c>
      <c r="F28" s="122" t="s">
        <v>3225</v>
      </c>
      <c r="G28" s="26">
        <v>602</v>
      </c>
      <c r="H28" s="25"/>
      <c r="I28" s="122"/>
      <c r="J28" s="164">
        <v>894</v>
      </c>
      <c r="K28" s="137" t="s">
        <v>34</v>
      </c>
      <c r="L28" s="80" t="s">
        <v>263</v>
      </c>
      <c r="M28" s="76" t="s">
        <v>3228</v>
      </c>
      <c r="O28" s="84"/>
    </row>
    <row r="29" spans="1:15" ht="12.75">
      <c r="A29" s="82">
        <v>2</v>
      </c>
      <c r="B29" s="70" t="s">
        <v>933</v>
      </c>
      <c r="C29" s="88">
        <v>2006</v>
      </c>
      <c r="D29" s="122" t="s">
        <v>2987</v>
      </c>
      <c r="E29" s="26">
        <v>275</v>
      </c>
      <c r="F29" s="122" t="s">
        <v>2988</v>
      </c>
      <c r="G29" s="26">
        <v>606</v>
      </c>
      <c r="H29" s="25"/>
      <c r="I29" s="163"/>
      <c r="J29" s="74">
        <v>881</v>
      </c>
      <c r="K29" s="138" t="s">
        <v>34</v>
      </c>
      <c r="L29" s="138" t="s">
        <v>2480</v>
      </c>
      <c r="M29" s="76" t="s">
        <v>2989</v>
      </c>
      <c r="O29" s="84"/>
    </row>
    <row r="30" spans="1:15" ht="12.75">
      <c r="A30" s="82">
        <v>3</v>
      </c>
      <c r="B30" s="70" t="s">
        <v>1202</v>
      </c>
      <c r="C30" s="88">
        <v>2006</v>
      </c>
      <c r="D30" s="122" t="s">
        <v>3226</v>
      </c>
      <c r="E30" s="26">
        <v>290</v>
      </c>
      <c r="F30" s="122" t="s">
        <v>3227</v>
      </c>
      <c r="G30" s="26">
        <v>589</v>
      </c>
      <c r="H30" s="25"/>
      <c r="I30" s="163"/>
      <c r="J30" s="74">
        <v>879</v>
      </c>
      <c r="K30" s="137" t="s">
        <v>59</v>
      </c>
      <c r="L30" s="137" t="s">
        <v>263</v>
      </c>
      <c r="M30" s="76" t="s">
        <v>3228</v>
      </c>
      <c r="O30" s="84"/>
    </row>
    <row r="31" spans="1:15" ht="12.75">
      <c r="A31" s="82"/>
      <c r="B31" s="123" t="s">
        <v>933</v>
      </c>
      <c r="C31" s="88">
        <v>2006</v>
      </c>
      <c r="D31" s="122" t="s">
        <v>2990</v>
      </c>
      <c r="E31" s="26">
        <v>276</v>
      </c>
      <c r="F31" s="122" t="s">
        <v>2991</v>
      </c>
      <c r="G31" s="26">
        <v>603</v>
      </c>
      <c r="H31" s="25"/>
      <c r="I31" s="163"/>
      <c r="J31" s="74">
        <v>879</v>
      </c>
      <c r="K31" s="138" t="s">
        <v>374</v>
      </c>
      <c r="L31" s="138" t="s">
        <v>2483</v>
      </c>
      <c r="M31" s="76" t="s">
        <v>2992</v>
      </c>
      <c r="O31" s="84"/>
    </row>
    <row r="32" spans="1:15" ht="12.75">
      <c r="A32" s="82">
        <v>5</v>
      </c>
      <c r="B32" s="123" t="s">
        <v>933</v>
      </c>
      <c r="C32" s="88">
        <v>2006</v>
      </c>
      <c r="D32" s="122" t="s">
        <v>2999</v>
      </c>
      <c r="E32" s="26">
        <v>265</v>
      </c>
      <c r="F32" s="122" t="s">
        <v>3000</v>
      </c>
      <c r="G32" s="26">
        <v>606</v>
      </c>
      <c r="H32" s="25"/>
      <c r="I32" s="163"/>
      <c r="J32" s="74">
        <v>871</v>
      </c>
      <c r="K32" s="138">
        <v>11</v>
      </c>
      <c r="L32" s="138" t="s">
        <v>3001</v>
      </c>
      <c r="M32" s="76" t="s">
        <v>3002</v>
      </c>
      <c r="O32" s="84"/>
    </row>
    <row r="33" spans="1:15" ht="12.75">
      <c r="A33" s="82">
        <v>6</v>
      </c>
      <c r="B33" s="83" t="s">
        <v>933</v>
      </c>
      <c r="C33" s="88">
        <v>2006</v>
      </c>
      <c r="D33" s="122" t="s">
        <v>2927</v>
      </c>
      <c r="E33" s="26">
        <v>269</v>
      </c>
      <c r="F33" s="122" t="s">
        <v>2928</v>
      </c>
      <c r="G33" s="26">
        <v>592</v>
      </c>
      <c r="H33" s="25" t="s">
        <v>2929</v>
      </c>
      <c r="I33" s="163" t="s">
        <v>2930</v>
      </c>
      <c r="J33" s="74">
        <v>861</v>
      </c>
      <c r="K33" s="162" t="s">
        <v>104</v>
      </c>
      <c r="L33" s="162" t="s">
        <v>269</v>
      </c>
      <c r="M33" s="76" t="s">
        <v>2909</v>
      </c>
      <c r="O33" s="84"/>
    </row>
    <row r="34" spans="1:15" ht="12.75">
      <c r="A34" s="82">
        <v>7</v>
      </c>
      <c r="B34" s="83" t="s">
        <v>933</v>
      </c>
      <c r="C34" s="88">
        <v>2006</v>
      </c>
      <c r="D34" s="122" t="s">
        <v>2996</v>
      </c>
      <c r="E34" s="26">
        <v>264</v>
      </c>
      <c r="F34" s="122" t="s">
        <v>2997</v>
      </c>
      <c r="G34" s="26">
        <v>596</v>
      </c>
      <c r="H34" s="25"/>
      <c r="I34" s="163"/>
      <c r="J34" s="74">
        <v>860</v>
      </c>
      <c r="K34" s="138">
        <v>14</v>
      </c>
      <c r="L34" s="138" t="s">
        <v>2998</v>
      </c>
      <c r="M34" s="76" t="s">
        <v>3003</v>
      </c>
      <c r="O34" s="84"/>
    </row>
    <row r="35" spans="1:15" ht="12.75">
      <c r="A35" s="82">
        <v>8</v>
      </c>
      <c r="B35" s="83" t="s">
        <v>1202</v>
      </c>
      <c r="C35" s="88">
        <v>2007</v>
      </c>
      <c r="D35" s="122" t="s">
        <v>3104</v>
      </c>
      <c r="E35" s="26">
        <v>289</v>
      </c>
      <c r="F35" s="122" t="s">
        <v>3105</v>
      </c>
      <c r="G35" s="26">
        <v>567</v>
      </c>
      <c r="H35" s="25" t="s">
        <v>3106</v>
      </c>
      <c r="I35" s="163" t="s">
        <v>3107</v>
      </c>
      <c r="J35" s="74">
        <v>856</v>
      </c>
      <c r="K35" s="137" t="s">
        <v>104</v>
      </c>
      <c r="L35" s="80" t="s">
        <v>263</v>
      </c>
      <c r="M35" s="76" t="s">
        <v>3040</v>
      </c>
      <c r="O35" s="84"/>
    </row>
    <row r="36" spans="1:15" ht="12.75">
      <c r="A36" s="82">
        <v>9</v>
      </c>
      <c r="B36" s="83" t="s">
        <v>1202</v>
      </c>
      <c r="C36" s="88">
        <v>2007</v>
      </c>
      <c r="D36" s="122" t="s">
        <v>3141</v>
      </c>
      <c r="E36" s="26">
        <v>296</v>
      </c>
      <c r="F36" s="122" t="s">
        <v>3142</v>
      </c>
      <c r="G36" s="26">
        <v>554</v>
      </c>
      <c r="H36" s="25" t="s">
        <v>3143</v>
      </c>
      <c r="I36" s="163" t="s">
        <v>3168</v>
      </c>
      <c r="J36" s="74">
        <v>850</v>
      </c>
      <c r="K36" s="137" t="s">
        <v>104</v>
      </c>
      <c r="L36" s="80" t="s">
        <v>263</v>
      </c>
      <c r="M36" s="76" t="s">
        <v>3134</v>
      </c>
      <c r="O36" s="84"/>
    </row>
    <row r="37" spans="1:15" ht="12.75">
      <c r="A37" s="82">
        <v>10</v>
      </c>
      <c r="B37" s="83" t="s">
        <v>1202</v>
      </c>
      <c r="C37" s="88">
        <v>2007</v>
      </c>
      <c r="D37" s="122" t="s">
        <v>3249</v>
      </c>
      <c r="E37" s="26">
        <v>295</v>
      </c>
      <c r="F37" s="122" t="s">
        <v>3250</v>
      </c>
      <c r="G37" s="26">
        <v>553</v>
      </c>
      <c r="H37" s="25" t="s">
        <v>3251</v>
      </c>
      <c r="I37" s="163" t="s">
        <v>3257</v>
      </c>
      <c r="J37" s="74">
        <v>848</v>
      </c>
      <c r="K37" s="137" t="s">
        <v>104</v>
      </c>
      <c r="L37" s="80" t="s">
        <v>263</v>
      </c>
      <c r="M37" s="76" t="s">
        <v>3240</v>
      </c>
      <c r="N37" s="16"/>
      <c r="O37" s="84"/>
    </row>
    <row r="38" spans="1:15" ht="12.75">
      <c r="A38" s="82"/>
      <c r="B38" s="83" t="s">
        <v>1202</v>
      </c>
      <c r="C38" s="88">
        <v>2007</v>
      </c>
      <c r="D38" s="122" t="s">
        <v>2799</v>
      </c>
      <c r="E38" s="26">
        <v>288</v>
      </c>
      <c r="F38" s="122" t="s">
        <v>2800</v>
      </c>
      <c r="G38" s="26">
        <v>560</v>
      </c>
      <c r="H38" s="25" t="s">
        <v>2813</v>
      </c>
      <c r="I38" s="163" t="s">
        <v>2812</v>
      </c>
      <c r="J38" s="74">
        <v>848</v>
      </c>
      <c r="K38" s="137" t="s">
        <v>59</v>
      </c>
      <c r="L38" s="80" t="s">
        <v>263</v>
      </c>
      <c r="M38" s="76" t="s">
        <v>2801</v>
      </c>
      <c r="O38" s="84"/>
    </row>
    <row r="39" spans="1:15" ht="12.75">
      <c r="A39" s="82">
        <v>12</v>
      </c>
      <c r="B39" s="83" t="s">
        <v>933</v>
      </c>
      <c r="C39" s="88">
        <v>2006</v>
      </c>
      <c r="D39" s="122" t="s">
        <v>2993</v>
      </c>
      <c r="E39" s="26">
        <v>256</v>
      </c>
      <c r="F39" s="122" t="s">
        <v>2994</v>
      </c>
      <c r="G39" s="26">
        <v>590</v>
      </c>
      <c r="H39" s="25"/>
      <c r="I39" s="163"/>
      <c r="J39" s="74">
        <v>846</v>
      </c>
      <c r="K39" s="167" t="s">
        <v>350</v>
      </c>
      <c r="L39" s="167" t="s">
        <v>2995</v>
      </c>
      <c r="M39" s="168" t="s">
        <v>3004</v>
      </c>
      <c r="O39" s="84"/>
    </row>
    <row r="40" spans="1:15" ht="12.75">
      <c r="A40" s="82">
        <v>13</v>
      </c>
      <c r="B40" s="83" t="s">
        <v>1243</v>
      </c>
      <c r="C40" s="88">
        <v>2007</v>
      </c>
      <c r="D40" s="122" t="s">
        <v>3258</v>
      </c>
      <c r="E40" s="26">
        <v>287</v>
      </c>
      <c r="F40" s="122" t="s">
        <v>3259</v>
      </c>
      <c r="G40" s="26">
        <v>555</v>
      </c>
      <c r="H40" s="25" t="s">
        <v>3260</v>
      </c>
      <c r="I40" s="163" t="s">
        <v>3261</v>
      </c>
      <c r="J40" s="166">
        <v>842</v>
      </c>
      <c r="K40" s="137">
        <v>2</v>
      </c>
      <c r="L40" s="137" t="s">
        <v>263</v>
      </c>
      <c r="M40" s="168" t="s">
        <v>3240</v>
      </c>
      <c r="N40" s="16"/>
      <c r="O40" s="84"/>
    </row>
    <row r="41" spans="1:15" ht="12.75">
      <c r="A41" s="82">
        <v>14</v>
      </c>
      <c r="B41" s="123" t="s">
        <v>1202</v>
      </c>
      <c r="C41" s="88">
        <v>2007</v>
      </c>
      <c r="D41" s="122" t="s">
        <v>2965</v>
      </c>
      <c r="E41" s="26">
        <v>288</v>
      </c>
      <c r="F41" s="122" t="s">
        <v>2966</v>
      </c>
      <c r="G41" s="26">
        <v>553</v>
      </c>
      <c r="H41" s="25" t="s">
        <v>2967</v>
      </c>
      <c r="I41" s="163" t="s">
        <v>2968</v>
      </c>
      <c r="J41" s="166">
        <v>841</v>
      </c>
      <c r="K41" s="137" t="s">
        <v>27</v>
      </c>
      <c r="L41" s="80" t="s">
        <v>263</v>
      </c>
      <c r="M41" s="76" t="s">
        <v>2974</v>
      </c>
      <c r="O41" s="84"/>
    </row>
    <row r="42" spans="1:15" ht="12.75">
      <c r="A42" s="82">
        <v>15</v>
      </c>
      <c r="B42" s="83" t="s">
        <v>1202</v>
      </c>
      <c r="C42" s="88">
        <v>2007</v>
      </c>
      <c r="D42" s="122" t="s">
        <v>2833</v>
      </c>
      <c r="E42" s="26">
        <v>286</v>
      </c>
      <c r="F42" s="122" t="s">
        <v>2834</v>
      </c>
      <c r="G42" s="26">
        <v>552</v>
      </c>
      <c r="H42" s="25" t="s">
        <v>2835</v>
      </c>
      <c r="I42" s="163" t="s">
        <v>2881</v>
      </c>
      <c r="J42" s="166">
        <v>838</v>
      </c>
      <c r="K42" s="137" t="s">
        <v>104</v>
      </c>
      <c r="L42" s="80" t="s">
        <v>263</v>
      </c>
      <c r="M42" s="76" t="s">
        <v>2820</v>
      </c>
      <c r="O42" s="84"/>
    </row>
    <row r="43" spans="1:15" ht="12.75">
      <c r="A43" s="82">
        <v>16</v>
      </c>
      <c r="B43" s="83" t="s">
        <v>933</v>
      </c>
      <c r="C43" s="88">
        <v>2006</v>
      </c>
      <c r="D43" s="122" t="s">
        <v>2877</v>
      </c>
      <c r="E43" s="26">
        <v>269</v>
      </c>
      <c r="F43" s="122" t="s">
        <v>2878</v>
      </c>
      <c r="G43" s="26">
        <v>567</v>
      </c>
      <c r="H43" s="25" t="s">
        <v>2879</v>
      </c>
      <c r="I43" s="122" t="s">
        <v>2880</v>
      </c>
      <c r="J43" s="165">
        <v>836</v>
      </c>
      <c r="K43" s="137" t="s">
        <v>104</v>
      </c>
      <c r="L43" s="80" t="s">
        <v>263</v>
      </c>
      <c r="M43" s="76" t="s">
        <v>2868</v>
      </c>
      <c r="O43" s="84"/>
    </row>
    <row r="44" spans="1:15" ht="12.75">
      <c r="A44" s="82">
        <v>17</v>
      </c>
      <c r="B44" s="83" t="s">
        <v>1202</v>
      </c>
      <c r="C44" s="88">
        <v>2007</v>
      </c>
      <c r="D44" s="122" t="s">
        <v>3020</v>
      </c>
      <c r="E44" s="26">
        <v>291</v>
      </c>
      <c r="F44" s="122" t="s">
        <v>3021</v>
      </c>
      <c r="G44" s="26">
        <v>544</v>
      </c>
      <c r="H44" s="25" t="s">
        <v>3022</v>
      </c>
      <c r="I44" s="122" t="s">
        <v>3023</v>
      </c>
      <c r="J44" s="165">
        <v>835</v>
      </c>
      <c r="K44" s="137" t="s">
        <v>104</v>
      </c>
      <c r="L44" s="80" t="s">
        <v>263</v>
      </c>
      <c r="M44" s="76" t="s">
        <v>3010</v>
      </c>
      <c r="O44" s="84"/>
    </row>
    <row r="45" spans="1:15" ht="12.75">
      <c r="A45" s="82">
        <v>18</v>
      </c>
      <c r="B45" s="123" t="s">
        <v>1202</v>
      </c>
      <c r="C45" s="88">
        <v>2007</v>
      </c>
      <c r="D45" s="122" t="s">
        <v>2882</v>
      </c>
      <c r="E45" s="26">
        <v>292</v>
      </c>
      <c r="F45" s="122" t="s">
        <v>2883</v>
      </c>
      <c r="G45" s="26">
        <v>535</v>
      </c>
      <c r="H45" s="122" t="s">
        <v>2884</v>
      </c>
      <c r="I45" s="122" t="s">
        <v>2885</v>
      </c>
      <c r="J45" s="164">
        <v>827</v>
      </c>
      <c r="K45" s="137" t="s">
        <v>27</v>
      </c>
      <c r="L45" s="80" t="s">
        <v>263</v>
      </c>
      <c r="M45" s="76" t="s">
        <v>2868</v>
      </c>
      <c r="O45" s="84"/>
    </row>
    <row r="46" spans="1:15" ht="12.75">
      <c r="A46" s="82">
        <v>19</v>
      </c>
      <c r="B46" s="83" t="s">
        <v>933</v>
      </c>
      <c r="C46" s="88">
        <v>2006</v>
      </c>
      <c r="D46" s="122" t="s">
        <v>2836</v>
      </c>
      <c r="E46" s="26">
        <v>264</v>
      </c>
      <c r="F46" s="122" t="s">
        <v>2837</v>
      </c>
      <c r="G46" s="26">
        <v>554</v>
      </c>
      <c r="H46" s="25" t="s">
        <v>2838</v>
      </c>
      <c r="I46" s="122" t="s">
        <v>2839</v>
      </c>
      <c r="J46" s="164">
        <v>818</v>
      </c>
      <c r="K46" s="137" t="s">
        <v>49</v>
      </c>
      <c r="L46" s="80" t="s">
        <v>263</v>
      </c>
      <c r="M46" s="76" t="s">
        <v>2820</v>
      </c>
      <c r="O46" s="84"/>
    </row>
    <row r="47" spans="1:15" ht="12.75">
      <c r="A47" s="82">
        <v>20</v>
      </c>
      <c r="B47" s="123" t="s">
        <v>1243</v>
      </c>
      <c r="C47" s="88">
        <v>2007</v>
      </c>
      <c r="D47" s="122" t="s">
        <v>2840</v>
      </c>
      <c r="E47" s="26">
        <v>289</v>
      </c>
      <c r="F47" s="122" t="s">
        <v>2841</v>
      </c>
      <c r="G47" s="26">
        <v>523</v>
      </c>
      <c r="H47" s="25" t="s">
        <v>2842</v>
      </c>
      <c r="I47" s="122" t="s">
        <v>2843</v>
      </c>
      <c r="J47" s="164">
        <v>812</v>
      </c>
      <c r="K47" s="137" t="s">
        <v>34</v>
      </c>
      <c r="L47" s="80" t="s">
        <v>263</v>
      </c>
      <c r="M47" s="76" t="s">
        <v>2820</v>
      </c>
      <c r="O47" s="84"/>
    </row>
    <row r="48" spans="1:15" ht="12.75">
      <c r="A48" s="82">
        <v>21</v>
      </c>
      <c r="B48" s="123" t="s">
        <v>1243</v>
      </c>
      <c r="C48" s="88">
        <v>2007</v>
      </c>
      <c r="D48" s="122" t="s">
        <v>2931</v>
      </c>
      <c r="E48" s="26">
        <v>289</v>
      </c>
      <c r="F48" s="122" t="s">
        <v>2932</v>
      </c>
      <c r="G48" s="26">
        <v>521</v>
      </c>
      <c r="H48" s="25" t="s">
        <v>2933</v>
      </c>
      <c r="I48" s="122" t="s">
        <v>2934</v>
      </c>
      <c r="J48" s="164">
        <v>810</v>
      </c>
      <c r="K48" s="162" t="s">
        <v>27</v>
      </c>
      <c r="L48" s="162" t="s">
        <v>269</v>
      </c>
      <c r="M48" s="76" t="s">
        <v>2909</v>
      </c>
      <c r="O48" s="84"/>
    </row>
    <row r="49" spans="1:15" ht="12.75">
      <c r="A49" s="82">
        <v>22</v>
      </c>
      <c r="B49" s="123" t="s">
        <v>1202</v>
      </c>
      <c r="C49" s="88">
        <v>2007</v>
      </c>
      <c r="D49" s="122" t="s">
        <v>2935</v>
      </c>
      <c r="E49" s="26">
        <v>279</v>
      </c>
      <c r="F49" s="122" t="s">
        <v>2936</v>
      </c>
      <c r="G49" s="26">
        <v>516</v>
      </c>
      <c r="H49" s="25" t="s">
        <v>2937</v>
      </c>
      <c r="I49" s="122" t="s">
        <v>2938</v>
      </c>
      <c r="J49" s="164">
        <v>795</v>
      </c>
      <c r="K49" s="162">
        <v>6</v>
      </c>
      <c r="L49" s="162" t="s">
        <v>269</v>
      </c>
      <c r="M49" s="76" t="s">
        <v>2909</v>
      </c>
      <c r="O49" s="84"/>
    </row>
    <row r="50" spans="1:15" ht="12.75">
      <c r="A50" s="82">
        <v>23</v>
      </c>
      <c r="B50" s="123" t="s">
        <v>1243</v>
      </c>
      <c r="C50" s="88">
        <v>2007</v>
      </c>
      <c r="D50" s="122" t="s">
        <v>3100</v>
      </c>
      <c r="E50" s="26">
        <v>290</v>
      </c>
      <c r="F50" s="122" t="s">
        <v>3101</v>
      </c>
      <c r="G50" s="26">
        <v>497</v>
      </c>
      <c r="H50" s="25" t="s">
        <v>3102</v>
      </c>
      <c r="I50" s="122" t="s">
        <v>3103</v>
      </c>
      <c r="J50" s="164">
        <v>787</v>
      </c>
      <c r="K50" s="137" t="s">
        <v>71</v>
      </c>
      <c r="L50" s="80" t="s">
        <v>263</v>
      </c>
      <c r="M50" s="76" t="s">
        <v>3040</v>
      </c>
      <c r="O50" s="84"/>
    </row>
    <row r="51" spans="1:15" ht="12.75">
      <c r="A51" s="82">
        <v>24</v>
      </c>
      <c r="B51" s="123" t="s">
        <v>1243</v>
      </c>
      <c r="C51" s="88">
        <v>2007</v>
      </c>
      <c r="D51" s="122" t="s">
        <v>2802</v>
      </c>
      <c r="E51" s="26">
        <v>288</v>
      </c>
      <c r="F51" s="122" t="s">
        <v>2803</v>
      </c>
      <c r="G51" s="26">
        <v>490</v>
      </c>
      <c r="H51" s="25" t="s">
        <v>2815</v>
      </c>
      <c r="I51" s="122" t="s">
        <v>2814</v>
      </c>
      <c r="J51" s="164">
        <v>778</v>
      </c>
      <c r="K51" s="137" t="s">
        <v>152</v>
      </c>
      <c r="L51" s="80" t="s">
        <v>263</v>
      </c>
      <c r="M51" s="76" t="s">
        <v>2801</v>
      </c>
      <c r="O51" s="84"/>
    </row>
    <row r="52" spans="1:15" ht="12.75">
      <c r="A52" s="82">
        <v>25</v>
      </c>
      <c r="B52" s="123" t="s">
        <v>1243</v>
      </c>
      <c r="C52" s="88">
        <v>2007</v>
      </c>
      <c r="D52" s="122" t="s">
        <v>2886</v>
      </c>
      <c r="E52" s="26">
        <v>292</v>
      </c>
      <c r="F52" s="122" t="s">
        <v>2887</v>
      </c>
      <c r="G52" s="26">
        <v>482</v>
      </c>
      <c r="H52" s="122" t="s">
        <v>2888</v>
      </c>
      <c r="I52" s="122" t="s">
        <v>2889</v>
      </c>
      <c r="J52" s="164">
        <v>774</v>
      </c>
      <c r="K52" s="137" t="s">
        <v>71</v>
      </c>
      <c r="L52" s="80" t="s">
        <v>263</v>
      </c>
      <c r="M52" s="76" t="s">
        <v>2868</v>
      </c>
      <c r="O52" s="84"/>
    </row>
    <row r="53" spans="1:15" ht="12.75">
      <c r="A53" s="82">
        <v>26</v>
      </c>
      <c r="B53" s="123" t="s">
        <v>1243</v>
      </c>
      <c r="C53" s="88">
        <v>2007</v>
      </c>
      <c r="D53" s="122" t="s">
        <v>2969</v>
      </c>
      <c r="E53" s="26">
        <v>286</v>
      </c>
      <c r="F53" s="122" t="s">
        <v>2970</v>
      </c>
      <c r="G53" s="26">
        <v>474</v>
      </c>
      <c r="H53" s="122" t="s">
        <v>2971</v>
      </c>
      <c r="I53" s="122" t="s">
        <v>2972</v>
      </c>
      <c r="J53" s="164">
        <v>760</v>
      </c>
      <c r="K53" s="137" t="s">
        <v>59</v>
      </c>
      <c r="L53" s="80" t="s">
        <v>263</v>
      </c>
      <c r="M53" s="76" t="s">
        <v>2974</v>
      </c>
      <c r="O53" s="84"/>
    </row>
    <row r="54" spans="1:15" ht="12.75">
      <c r="A54" s="82">
        <v>27</v>
      </c>
      <c r="B54" s="123" t="s">
        <v>1243</v>
      </c>
      <c r="C54" s="88">
        <v>2007</v>
      </c>
      <c r="D54" s="122" t="s">
        <v>3146</v>
      </c>
      <c r="E54" s="26">
        <v>285</v>
      </c>
      <c r="F54" s="122" t="s">
        <v>3147</v>
      </c>
      <c r="G54" s="26">
        <v>467</v>
      </c>
      <c r="H54" s="122" t="s">
        <v>3148</v>
      </c>
      <c r="I54" s="122" t="s">
        <v>3149</v>
      </c>
      <c r="J54" s="164">
        <v>752</v>
      </c>
      <c r="K54" s="137" t="s">
        <v>59</v>
      </c>
      <c r="L54" s="80" t="s">
        <v>263</v>
      </c>
      <c r="M54" s="76" t="s">
        <v>3134</v>
      </c>
      <c r="O54" s="84"/>
    </row>
    <row r="55" spans="1:15" ht="12.75">
      <c r="A55" s="82">
        <v>28</v>
      </c>
      <c r="B55" s="123" t="s">
        <v>1243</v>
      </c>
      <c r="C55" s="88">
        <v>2007</v>
      </c>
      <c r="D55" s="122" t="s">
        <v>3024</v>
      </c>
      <c r="E55" s="26">
        <v>286</v>
      </c>
      <c r="F55" s="122" t="s">
        <v>3025</v>
      </c>
      <c r="G55" s="26">
        <v>457</v>
      </c>
      <c r="H55" s="122" t="s">
        <v>3026</v>
      </c>
      <c r="I55" s="122" t="s">
        <v>3027</v>
      </c>
      <c r="J55" s="164">
        <v>743</v>
      </c>
      <c r="K55" s="137" t="s">
        <v>42</v>
      </c>
      <c r="L55" s="80" t="s">
        <v>263</v>
      </c>
      <c r="M55" s="76" t="s">
        <v>3010</v>
      </c>
      <c r="O55" s="84"/>
    </row>
    <row r="56" spans="1:15" ht="12.75">
      <c r="A56" s="82">
        <v>29</v>
      </c>
      <c r="B56" s="70" t="s">
        <v>931</v>
      </c>
      <c r="C56" s="88">
        <v>2006</v>
      </c>
      <c r="D56" s="122" t="s">
        <v>2844</v>
      </c>
      <c r="E56" s="26">
        <v>278</v>
      </c>
      <c r="F56" s="122" t="s">
        <v>2845</v>
      </c>
      <c r="G56" s="26">
        <v>453</v>
      </c>
      <c r="H56" s="25" t="s">
        <v>2846</v>
      </c>
      <c r="I56" s="122" t="s">
        <v>2847</v>
      </c>
      <c r="J56" s="164">
        <v>731</v>
      </c>
      <c r="K56" s="137" t="s">
        <v>356</v>
      </c>
      <c r="L56" s="80" t="s">
        <v>263</v>
      </c>
      <c r="M56" s="76" t="s">
        <v>2820</v>
      </c>
      <c r="O56" s="84"/>
    </row>
    <row r="57" spans="1:15" ht="12.75">
      <c r="A57" s="82">
        <v>30</v>
      </c>
      <c r="B57" s="83" t="s">
        <v>931</v>
      </c>
      <c r="C57" s="88">
        <v>2006</v>
      </c>
      <c r="D57" s="122" t="s">
        <v>2939</v>
      </c>
      <c r="E57" s="26">
        <v>276</v>
      </c>
      <c r="F57" s="122" t="s">
        <v>2940</v>
      </c>
      <c r="G57" s="26">
        <v>438</v>
      </c>
      <c r="H57" s="25" t="s">
        <v>2941</v>
      </c>
      <c r="I57" s="122" t="s">
        <v>2942</v>
      </c>
      <c r="J57" s="164">
        <v>714</v>
      </c>
      <c r="K57" s="162" t="s">
        <v>403</v>
      </c>
      <c r="L57" s="162" t="s">
        <v>269</v>
      </c>
      <c r="M57" s="76" t="s">
        <v>2909</v>
      </c>
      <c r="O57" s="84"/>
    </row>
    <row r="58" spans="1:15" ht="12.75">
      <c r="A58" s="82">
        <v>31</v>
      </c>
      <c r="B58" s="83" t="s">
        <v>931</v>
      </c>
      <c r="C58" s="88">
        <v>2006</v>
      </c>
      <c r="D58" s="122" t="s">
        <v>3096</v>
      </c>
      <c r="E58" s="26">
        <v>261</v>
      </c>
      <c r="F58" s="122" t="s">
        <v>3097</v>
      </c>
      <c r="G58" s="26">
        <v>375</v>
      </c>
      <c r="H58" s="25" t="s">
        <v>3098</v>
      </c>
      <c r="I58" s="122" t="s">
        <v>3099</v>
      </c>
      <c r="J58" s="164">
        <v>636</v>
      </c>
      <c r="K58" s="137" t="s">
        <v>356</v>
      </c>
      <c r="L58" s="80" t="s">
        <v>263</v>
      </c>
      <c r="M58" s="76" t="s">
        <v>3040</v>
      </c>
      <c r="O58" s="84"/>
    </row>
    <row r="59" spans="1:15" ht="12.75">
      <c r="A59" s="82">
        <v>32</v>
      </c>
      <c r="B59" s="83" t="s">
        <v>931</v>
      </c>
      <c r="C59" s="88">
        <v>2006</v>
      </c>
      <c r="D59" s="122" t="s">
        <v>3151</v>
      </c>
      <c r="E59" s="26">
        <v>268</v>
      </c>
      <c r="F59" s="122" t="s">
        <v>3152</v>
      </c>
      <c r="G59" s="26">
        <v>268</v>
      </c>
      <c r="H59" s="25" t="s">
        <v>3153</v>
      </c>
      <c r="I59" s="122" t="s">
        <v>3154</v>
      </c>
      <c r="J59" s="164">
        <v>627</v>
      </c>
      <c r="K59" s="137" t="s">
        <v>134</v>
      </c>
      <c r="L59" s="80" t="s">
        <v>263</v>
      </c>
      <c r="M59" s="76" t="s">
        <v>3134</v>
      </c>
      <c r="N59" s="16"/>
      <c r="O59" s="84"/>
    </row>
    <row r="60" spans="1:15" ht="12.75">
      <c r="A60" s="82">
        <v>33</v>
      </c>
      <c r="B60" s="83" t="s">
        <v>931</v>
      </c>
      <c r="C60" s="88">
        <v>2006</v>
      </c>
      <c r="D60" s="122" t="s">
        <v>2804</v>
      </c>
      <c r="E60" s="26">
        <v>273</v>
      </c>
      <c r="F60" s="25" t="s">
        <v>2046</v>
      </c>
      <c r="G60" s="26"/>
      <c r="H60" s="25"/>
      <c r="I60" s="122"/>
      <c r="J60" s="164">
        <v>273</v>
      </c>
      <c r="K60" s="137" t="s">
        <v>1160</v>
      </c>
      <c r="L60" s="80" t="s">
        <v>263</v>
      </c>
      <c r="M60" s="76" t="s">
        <v>2801</v>
      </c>
      <c r="N60" s="2"/>
      <c r="O60" s="8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R26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1" customWidth="1"/>
    <col min="2" max="2" width="17.28125" style="2" customWidth="1"/>
    <col min="3" max="3" width="5.57421875" style="1" customWidth="1"/>
    <col min="4" max="4" width="10.7109375" style="1" customWidth="1"/>
    <col min="5" max="5" width="8.7109375" style="1" customWidth="1"/>
    <col min="6" max="6" width="13.8515625" style="1" customWidth="1"/>
    <col min="7" max="12" width="8.7109375" style="1" customWidth="1"/>
    <col min="13" max="13" width="16.8515625" style="1" customWidth="1"/>
    <col min="14" max="14" width="9.140625" style="2" customWidth="1"/>
    <col min="15" max="15" width="12.421875" style="2" customWidth="1"/>
    <col min="16" max="16" width="11.8515625" style="2" customWidth="1"/>
    <col min="17" max="16384" width="9.140625" style="2" customWidth="1"/>
  </cols>
  <sheetData>
    <row r="1" spans="1:13" s="6" customFormat="1" ht="21">
      <c r="A1" s="3"/>
      <c r="B1" s="4" t="s">
        <v>2370</v>
      </c>
      <c r="C1" s="5"/>
      <c r="D1" s="5"/>
      <c r="E1" s="3"/>
      <c r="F1" s="5"/>
      <c r="G1" s="3"/>
      <c r="H1" s="3"/>
      <c r="I1" s="3"/>
      <c r="J1" s="3"/>
      <c r="K1" s="3"/>
      <c r="L1" s="3"/>
      <c r="M1" s="3"/>
    </row>
    <row r="2" spans="1:16" ht="12.75">
      <c r="A2" s="7"/>
      <c r="B2" s="8"/>
      <c r="C2" s="9"/>
      <c r="D2" s="10" t="s">
        <v>2</v>
      </c>
      <c r="E2" s="12"/>
      <c r="F2" s="13" t="s">
        <v>4</v>
      </c>
      <c r="G2" s="14"/>
      <c r="H2" s="14" t="s">
        <v>5</v>
      </c>
      <c r="I2" s="14"/>
      <c r="J2" s="14" t="s">
        <v>7</v>
      </c>
      <c r="K2" s="15" t="s">
        <v>8</v>
      </c>
      <c r="L2" s="14" t="s">
        <v>9</v>
      </c>
      <c r="M2" s="14" t="s">
        <v>10</v>
      </c>
      <c r="O2" s="16" t="s">
        <v>11</v>
      </c>
      <c r="P2" s="84" t="s">
        <v>2790</v>
      </c>
    </row>
    <row r="3" spans="1:15" ht="12.75">
      <c r="A3" s="7"/>
      <c r="B3" s="17"/>
      <c r="C3" s="18"/>
      <c r="D3" s="19">
        <v>100</v>
      </c>
      <c r="E3" s="20" t="s">
        <v>13</v>
      </c>
      <c r="F3" s="50">
        <v>1500</v>
      </c>
      <c r="G3" s="14" t="s">
        <v>13</v>
      </c>
      <c r="H3" s="14"/>
      <c r="I3" s="14" t="s">
        <v>13</v>
      </c>
      <c r="J3" s="14" t="s">
        <v>14</v>
      </c>
      <c r="K3" s="15"/>
      <c r="L3" s="14"/>
      <c r="M3" s="14"/>
      <c r="O3" s="21" t="s">
        <v>15</v>
      </c>
    </row>
    <row r="4" spans="1:16" ht="12.75">
      <c r="A4" s="22">
        <v>1</v>
      </c>
      <c r="B4" s="23" t="s">
        <v>258</v>
      </c>
      <c r="C4" s="22">
        <v>2005</v>
      </c>
      <c r="D4" s="42" t="s">
        <v>671</v>
      </c>
      <c r="E4" s="26">
        <v>1189</v>
      </c>
      <c r="F4" s="32" t="s">
        <v>672</v>
      </c>
      <c r="G4" s="26">
        <v>1087</v>
      </c>
      <c r="H4" s="25">
        <v>144</v>
      </c>
      <c r="I4" s="26">
        <v>832</v>
      </c>
      <c r="J4" s="27">
        <v>3108</v>
      </c>
      <c r="K4" s="29" t="s">
        <v>27</v>
      </c>
      <c r="L4" s="29" t="s">
        <v>673</v>
      </c>
      <c r="M4" s="28" t="s">
        <v>300</v>
      </c>
      <c r="P4" s="51"/>
    </row>
    <row r="5" spans="1:16" ht="12.75">
      <c r="A5" s="22">
        <v>2</v>
      </c>
      <c r="B5" s="23" t="s">
        <v>1488</v>
      </c>
      <c r="C5" s="22">
        <v>2009</v>
      </c>
      <c r="D5" s="136" t="s">
        <v>1052</v>
      </c>
      <c r="E5" s="26">
        <v>1123</v>
      </c>
      <c r="F5" s="122" t="s">
        <v>3262</v>
      </c>
      <c r="G5" s="26">
        <v>1087</v>
      </c>
      <c r="H5" s="25">
        <v>151</v>
      </c>
      <c r="I5" s="26">
        <v>874</v>
      </c>
      <c r="J5" s="27">
        <v>3084</v>
      </c>
      <c r="K5" s="133" t="s">
        <v>49</v>
      </c>
      <c r="L5" s="29" t="s">
        <v>673</v>
      </c>
      <c r="M5" s="28" t="s">
        <v>3240</v>
      </c>
      <c r="O5" s="84"/>
      <c r="P5" s="51"/>
    </row>
    <row r="6" spans="1:16" ht="12.75">
      <c r="A6" s="22">
        <v>3</v>
      </c>
      <c r="B6" s="30" t="s">
        <v>258</v>
      </c>
      <c r="C6" s="22">
        <v>2005</v>
      </c>
      <c r="D6" s="42" t="s">
        <v>674</v>
      </c>
      <c r="E6" s="26">
        <v>1198</v>
      </c>
      <c r="F6" s="32" t="s">
        <v>675</v>
      </c>
      <c r="G6" s="26">
        <v>1087</v>
      </c>
      <c r="H6" s="25">
        <v>134</v>
      </c>
      <c r="I6" s="26">
        <v>772</v>
      </c>
      <c r="J6" s="27">
        <v>3078</v>
      </c>
      <c r="K6" s="29" t="s">
        <v>49</v>
      </c>
      <c r="L6" s="29" t="s">
        <v>673</v>
      </c>
      <c r="M6" s="28" t="s">
        <v>93</v>
      </c>
      <c r="P6" s="51"/>
    </row>
    <row r="7" spans="1:16" ht="12.75">
      <c r="A7" s="22">
        <v>4</v>
      </c>
      <c r="B7" s="30" t="s">
        <v>258</v>
      </c>
      <c r="C7" s="22">
        <v>2005</v>
      </c>
      <c r="D7" s="42" t="s">
        <v>676</v>
      </c>
      <c r="E7" s="26">
        <v>1189</v>
      </c>
      <c r="F7" s="32" t="s">
        <v>677</v>
      </c>
      <c r="G7" s="26">
        <v>1081</v>
      </c>
      <c r="H7" s="25">
        <v>138</v>
      </c>
      <c r="I7" s="26">
        <v>796</v>
      </c>
      <c r="J7" s="27">
        <v>3066</v>
      </c>
      <c r="K7" s="29" t="s">
        <v>71</v>
      </c>
      <c r="L7" s="29" t="s">
        <v>673</v>
      </c>
      <c r="M7" s="28" t="s">
        <v>323</v>
      </c>
      <c r="P7" s="51"/>
    </row>
    <row r="8" spans="1:16" ht="12.75">
      <c r="A8" s="22">
        <v>5</v>
      </c>
      <c r="B8" s="23" t="s">
        <v>153</v>
      </c>
      <c r="C8" s="22">
        <v>2003</v>
      </c>
      <c r="D8" s="42" t="s">
        <v>678</v>
      </c>
      <c r="E8" s="26">
        <v>1090</v>
      </c>
      <c r="F8" s="32" t="s">
        <v>679</v>
      </c>
      <c r="G8" s="26">
        <v>1057</v>
      </c>
      <c r="H8" s="25">
        <v>157</v>
      </c>
      <c r="I8" s="26">
        <v>910</v>
      </c>
      <c r="J8" s="27">
        <v>3057</v>
      </c>
      <c r="K8" s="29" t="s">
        <v>27</v>
      </c>
      <c r="L8" s="29" t="s">
        <v>673</v>
      </c>
      <c r="M8" s="28" t="s">
        <v>680</v>
      </c>
      <c r="P8" s="51"/>
    </row>
    <row r="9" spans="1:16" ht="12.75">
      <c r="A9" s="22">
        <v>6</v>
      </c>
      <c r="B9" s="30" t="s">
        <v>153</v>
      </c>
      <c r="C9" s="22">
        <v>2003</v>
      </c>
      <c r="D9" s="42" t="s">
        <v>681</v>
      </c>
      <c r="E9" s="26">
        <v>1099</v>
      </c>
      <c r="F9" s="32" t="s">
        <v>682</v>
      </c>
      <c r="G9" s="26">
        <v>1027</v>
      </c>
      <c r="H9" s="25">
        <v>157</v>
      </c>
      <c r="I9" s="26">
        <v>910</v>
      </c>
      <c r="J9" s="27">
        <v>3036</v>
      </c>
      <c r="K9" s="29" t="s">
        <v>27</v>
      </c>
      <c r="L9" s="29" t="s">
        <v>673</v>
      </c>
      <c r="M9" s="28" t="s">
        <v>36</v>
      </c>
      <c r="P9" s="51"/>
    </row>
    <row r="10" spans="1:16" ht="12.75">
      <c r="A10" s="22">
        <v>7</v>
      </c>
      <c r="B10" s="30" t="s">
        <v>153</v>
      </c>
      <c r="C10" s="22">
        <v>2003</v>
      </c>
      <c r="D10" s="42" t="s">
        <v>683</v>
      </c>
      <c r="E10" s="26">
        <v>1093</v>
      </c>
      <c r="F10" s="32" t="s">
        <v>684</v>
      </c>
      <c r="G10" s="26">
        <v>1000</v>
      </c>
      <c r="H10" s="25">
        <v>162</v>
      </c>
      <c r="I10" s="26">
        <v>940</v>
      </c>
      <c r="J10" s="27">
        <v>3033</v>
      </c>
      <c r="K10" s="96" t="s">
        <v>27</v>
      </c>
      <c r="L10" s="96" t="s">
        <v>685</v>
      </c>
      <c r="M10" s="28" t="s">
        <v>686</v>
      </c>
      <c r="P10" s="51"/>
    </row>
    <row r="11" spans="1:16" ht="12.75">
      <c r="A11" s="22">
        <v>8</v>
      </c>
      <c r="B11" s="30" t="s">
        <v>258</v>
      </c>
      <c r="C11" s="22">
        <v>2005</v>
      </c>
      <c r="D11" s="42" t="s">
        <v>687</v>
      </c>
      <c r="E11" s="26">
        <v>1207</v>
      </c>
      <c r="F11" s="32" t="s">
        <v>688</v>
      </c>
      <c r="G11" s="26">
        <v>1066</v>
      </c>
      <c r="H11" s="25">
        <v>129</v>
      </c>
      <c r="I11" s="26">
        <v>742</v>
      </c>
      <c r="J11" s="27">
        <v>3015</v>
      </c>
      <c r="K11" s="29" t="s">
        <v>34</v>
      </c>
      <c r="L11" s="29" t="s">
        <v>673</v>
      </c>
      <c r="M11" s="28" t="s">
        <v>689</v>
      </c>
      <c r="P11" s="51"/>
    </row>
    <row r="12" spans="1:13" ht="12.75">
      <c r="A12" s="22">
        <v>9</v>
      </c>
      <c r="B12" s="30" t="s">
        <v>258</v>
      </c>
      <c r="C12" s="22">
        <v>2005</v>
      </c>
      <c r="D12" s="42" t="s">
        <v>690</v>
      </c>
      <c r="E12" s="26">
        <v>1192</v>
      </c>
      <c r="F12" s="32" t="s">
        <v>691</v>
      </c>
      <c r="G12" s="26">
        <v>1018</v>
      </c>
      <c r="H12" s="25">
        <v>138</v>
      </c>
      <c r="I12" s="26">
        <v>796</v>
      </c>
      <c r="J12" s="27">
        <v>3006</v>
      </c>
      <c r="K12" s="96" t="s">
        <v>27</v>
      </c>
      <c r="L12" s="96" t="s">
        <v>685</v>
      </c>
      <c r="M12" s="28" t="s">
        <v>692</v>
      </c>
    </row>
    <row r="13" spans="1:13" ht="12.75">
      <c r="A13" s="22">
        <v>10</v>
      </c>
      <c r="B13" s="30" t="s">
        <v>153</v>
      </c>
      <c r="C13" s="22">
        <v>2003</v>
      </c>
      <c r="D13" s="42" t="s">
        <v>693</v>
      </c>
      <c r="E13" s="26">
        <v>1102</v>
      </c>
      <c r="F13" s="32" t="s">
        <v>694</v>
      </c>
      <c r="G13" s="26">
        <v>961</v>
      </c>
      <c r="H13" s="25">
        <v>162</v>
      </c>
      <c r="I13" s="26">
        <v>940</v>
      </c>
      <c r="J13" s="27">
        <v>3003</v>
      </c>
      <c r="K13" s="29" t="s">
        <v>27</v>
      </c>
      <c r="L13" s="29" t="s">
        <v>673</v>
      </c>
      <c r="M13" s="28" t="s">
        <v>450</v>
      </c>
    </row>
    <row r="14" spans="1:15" ht="12.75">
      <c r="A14" s="22">
        <v>11</v>
      </c>
      <c r="B14" s="30" t="s">
        <v>1488</v>
      </c>
      <c r="C14" s="22">
        <v>2009</v>
      </c>
      <c r="D14" s="136" t="s">
        <v>3169</v>
      </c>
      <c r="E14" s="26">
        <v>1102</v>
      </c>
      <c r="F14" s="32">
        <v>0.0037964120370370374</v>
      </c>
      <c r="G14" s="26">
        <v>1072</v>
      </c>
      <c r="H14" s="25">
        <v>142</v>
      </c>
      <c r="I14" s="26">
        <v>820</v>
      </c>
      <c r="J14" s="27">
        <v>2994</v>
      </c>
      <c r="K14" s="133" t="s">
        <v>27</v>
      </c>
      <c r="L14" s="29" t="s">
        <v>673</v>
      </c>
      <c r="M14" s="28" t="s">
        <v>3134</v>
      </c>
      <c r="O14" s="84"/>
    </row>
    <row r="15" spans="1:16" s="51" customFormat="1" ht="12.75">
      <c r="A15" s="22">
        <v>12</v>
      </c>
      <c r="B15" s="30" t="s">
        <v>153</v>
      </c>
      <c r="C15" s="22">
        <v>2003</v>
      </c>
      <c r="D15" s="42" t="s">
        <v>695</v>
      </c>
      <c r="E15" s="26">
        <v>1069</v>
      </c>
      <c r="F15" s="32" t="s">
        <v>696</v>
      </c>
      <c r="G15" s="26">
        <v>1003</v>
      </c>
      <c r="H15" s="25">
        <v>158</v>
      </c>
      <c r="I15" s="26">
        <v>916</v>
      </c>
      <c r="J15" s="27">
        <v>2988</v>
      </c>
      <c r="K15" s="29" t="s">
        <v>27</v>
      </c>
      <c r="L15" s="29" t="s">
        <v>673</v>
      </c>
      <c r="M15" s="28" t="s">
        <v>64</v>
      </c>
      <c r="N15" s="2"/>
      <c r="O15" s="2"/>
      <c r="P15" s="35"/>
    </row>
    <row r="16" spans="1:16" s="51" customFormat="1" ht="12.75">
      <c r="A16" s="22">
        <v>13</v>
      </c>
      <c r="B16" s="30" t="s">
        <v>153</v>
      </c>
      <c r="C16" s="22">
        <v>2003</v>
      </c>
      <c r="D16" s="42" t="s">
        <v>697</v>
      </c>
      <c r="E16" s="26">
        <v>1063</v>
      </c>
      <c r="F16" s="32" t="s">
        <v>698</v>
      </c>
      <c r="G16" s="26">
        <v>1018</v>
      </c>
      <c r="H16" s="25">
        <v>155</v>
      </c>
      <c r="I16" s="26">
        <v>898</v>
      </c>
      <c r="J16" s="27">
        <v>2979</v>
      </c>
      <c r="K16" s="29" t="s">
        <v>27</v>
      </c>
      <c r="L16" s="29" t="s">
        <v>673</v>
      </c>
      <c r="M16" s="28" t="s">
        <v>117</v>
      </c>
      <c r="N16" s="2"/>
      <c r="O16" s="2"/>
      <c r="P16" s="2"/>
    </row>
    <row r="17" spans="1:16" s="51" customFormat="1" ht="12.75">
      <c r="A17" s="22">
        <v>14</v>
      </c>
      <c r="B17" s="30" t="s">
        <v>1488</v>
      </c>
      <c r="C17" s="22">
        <v>2009</v>
      </c>
      <c r="D17" s="136" t="s">
        <v>3275</v>
      </c>
      <c r="E17" s="26">
        <v>1108</v>
      </c>
      <c r="F17" s="122" t="s">
        <v>3276</v>
      </c>
      <c r="G17" s="26">
        <v>1045</v>
      </c>
      <c r="H17" s="25">
        <v>136</v>
      </c>
      <c r="I17" s="26">
        <v>784</v>
      </c>
      <c r="J17" s="27">
        <v>2937</v>
      </c>
      <c r="K17" s="133" t="s">
        <v>27</v>
      </c>
      <c r="L17" s="29" t="s">
        <v>673</v>
      </c>
      <c r="M17" s="28" t="s">
        <v>3277</v>
      </c>
      <c r="N17" s="16"/>
      <c r="O17" s="84"/>
      <c r="P17" s="2"/>
    </row>
    <row r="18" spans="1:15" s="51" customFormat="1" ht="12.75">
      <c r="A18" s="22">
        <v>15</v>
      </c>
      <c r="B18" s="30" t="s">
        <v>258</v>
      </c>
      <c r="C18" s="22">
        <v>2005</v>
      </c>
      <c r="D18" s="52" t="s">
        <v>2242</v>
      </c>
      <c r="E18" s="26">
        <v>1201</v>
      </c>
      <c r="F18" s="32" t="s">
        <v>2241</v>
      </c>
      <c r="G18" s="26">
        <v>976</v>
      </c>
      <c r="H18" s="25">
        <v>129</v>
      </c>
      <c r="I18" s="26">
        <v>742</v>
      </c>
      <c r="J18" s="27">
        <v>2919</v>
      </c>
      <c r="K18" s="29" t="s">
        <v>49</v>
      </c>
      <c r="L18" s="29" t="s">
        <v>673</v>
      </c>
      <c r="M18" s="28" t="s">
        <v>138</v>
      </c>
      <c r="N18" s="2"/>
      <c r="O18" s="2"/>
    </row>
    <row r="19" spans="1:15" s="51" customFormat="1" ht="12.75">
      <c r="A19" s="22">
        <v>16</v>
      </c>
      <c r="B19" s="30" t="s">
        <v>1488</v>
      </c>
      <c r="C19" s="22">
        <v>2009</v>
      </c>
      <c r="D19" s="136" t="s">
        <v>3085</v>
      </c>
      <c r="E19" s="26">
        <v>1102</v>
      </c>
      <c r="F19" s="122" t="s">
        <v>3086</v>
      </c>
      <c r="G19" s="26">
        <v>1063</v>
      </c>
      <c r="H19" s="25">
        <v>129</v>
      </c>
      <c r="I19" s="26">
        <v>742</v>
      </c>
      <c r="J19" s="27">
        <v>2907</v>
      </c>
      <c r="K19" s="96" t="s">
        <v>71</v>
      </c>
      <c r="L19" s="96" t="s">
        <v>685</v>
      </c>
      <c r="M19" s="28" t="s">
        <v>3040</v>
      </c>
      <c r="N19" s="2"/>
      <c r="O19" s="84"/>
    </row>
    <row r="20" spans="1:15" s="51" customFormat="1" ht="12.75">
      <c r="A20" s="22">
        <v>17</v>
      </c>
      <c r="B20" s="23" t="s">
        <v>1543</v>
      </c>
      <c r="C20" s="22">
        <v>2008</v>
      </c>
      <c r="D20" s="52">
        <v>0.0007918981481481482</v>
      </c>
      <c r="E20" s="26">
        <v>1141</v>
      </c>
      <c r="F20" s="122" t="s">
        <v>3030</v>
      </c>
      <c r="G20" s="26">
        <v>787</v>
      </c>
      <c r="H20" s="25">
        <v>165</v>
      </c>
      <c r="I20" s="26">
        <v>958</v>
      </c>
      <c r="J20" s="27">
        <v>2886</v>
      </c>
      <c r="K20" s="133" t="s">
        <v>27</v>
      </c>
      <c r="L20" s="29" t="s">
        <v>673</v>
      </c>
      <c r="M20" s="28" t="s">
        <v>3010</v>
      </c>
      <c r="N20" s="2"/>
      <c r="O20" s="84"/>
    </row>
    <row r="21" spans="1:16" s="51" customFormat="1" ht="12.75">
      <c r="A21" s="22">
        <v>18</v>
      </c>
      <c r="B21" s="30" t="s">
        <v>153</v>
      </c>
      <c r="C21" s="22">
        <v>2003</v>
      </c>
      <c r="D21" s="42" t="s">
        <v>699</v>
      </c>
      <c r="E21" s="26">
        <v>1087</v>
      </c>
      <c r="F21" s="32" t="s">
        <v>700</v>
      </c>
      <c r="G21" s="26">
        <v>1030</v>
      </c>
      <c r="H21" s="25">
        <v>133</v>
      </c>
      <c r="I21" s="26">
        <v>766</v>
      </c>
      <c r="J21" s="27">
        <v>2883</v>
      </c>
      <c r="K21" s="29" t="s">
        <v>71</v>
      </c>
      <c r="L21" s="29" t="s">
        <v>673</v>
      </c>
      <c r="M21" s="28" t="s">
        <v>701</v>
      </c>
      <c r="N21" s="2"/>
      <c r="O21" s="2"/>
      <c r="P21" s="2"/>
    </row>
    <row r="22" spans="1:16" s="51" customFormat="1" ht="12.75">
      <c r="A22" s="22">
        <v>19</v>
      </c>
      <c r="B22" s="30" t="s">
        <v>258</v>
      </c>
      <c r="C22" s="22">
        <v>2005</v>
      </c>
      <c r="D22" s="42" t="s">
        <v>702</v>
      </c>
      <c r="E22" s="26">
        <v>1189</v>
      </c>
      <c r="F22" s="32" t="s">
        <v>703</v>
      </c>
      <c r="G22" s="26">
        <v>1036</v>
      </c>
      <c r="H22" s="25">
        <v>112</v>
      </c>
      <c r="I22" s="26">
        <v>640</v>
      </c>
      <c r="J22" s="27">
        <v>2865</v>
      </c>
      <c r="K22" s="29" t="s">
        <v>71</v>
      </c>
      <c r="L22" s="29" t="s">
        <v>673</v>
      </c>
      <c r="M22" s="28" t="s">
        <v>704</v>
      </c>
      <c r="N22" s="2"/>
      <c r="O22" s="2"/>
      <c r="P22" s="2"/>
    </row>
    <row r="23" spans="1:16" s="51" customFormat="1" ht="12.75">
      <c r="A23" s="22">
        <v>20</v>
      </c>
      <c r="B23" s="30" t="s">
        <v>258</v>
      </c>
      <c r="C23" s="22">
        <v>2005</v>
      </c>
      <c r="D23" s="42" t="s">
        <v>705</v>
      </c>
      <c r="E23" s="26">
        <v>1207</v>
      </c>
      <c r="F23" s="32" t="s">
        <v>706</v>
      </c>
      <c r="G23" s="26">
        <v>1078</v>
      </c>
      <c r="H23" s="25">
        <v>102</v>
      </c>
      <c r="I23" s="26">
        <v>580</v>
      </c>
      <c r="J23" s="27">
        <v>2865</v>
      </c>
      <c r="K23" s="96" t="s">
        <v>59</v>
      </c>
      <c r="L23" s="96" t="s">
        <v>685</v>
      </c>
      <c r="M23" s="28" t="s">
        <v>147</v>
      </c>
      <c r="N23" s="2"/>
      <c r="O23" s="2"/>
      <c r="P23" s="2"/>
    </row>
    <row r="24" spans="1:15" s="51" customFormat="1" ht="12.75">
      <c r="A24" s="22">
        <v>21</v>
      </c>
      <c r="B24" s="30" t="s">
        <v>153</v>
      </c>
      <c r="C24" s="22">
        <v>2003</v>
      </c>
      <c r="D24" s="42" t="s">
        <v>707</v>
      </c>
      <c r="E24" s="26">
        <v>1060</v>
      </c>
      <c r="F24" s="32" t="s">
        <v>708</v>
      </c>
      <c r="G24" s="26">
        <v>1024</v>
      </c>
      <c r="H24" s="25">
        <v>135</v>
      </c>
      <c r="I24" s="26">
        <v>778</v>
      </c>
      <c r="J24" s="27">
        <v>2862</v>
      </c>
      <c r="K24" s="29" t="s">
        <v>71</v>
      </c>
      <c r="L24" s="29" t="s">
        <v>673</v>
      </c>
      <c r="M24" s="28" t="s">
        <v>369</v>
      </c>
      <c r="N24" s="2"/>
      <c r="O24" s="2"/>
    </row>
    <row r="25" spans="1:16" ht="12.75">
      <c r="A25" s="22">
        <v>22</v>
      </c>
      <c r="B25" s="30" t="s">
        <v>153</v>
      </c>
      <c r="C25" s="22">
        <v>2003</v>
      </c>
      <c r="D25" s="42" t="s">
        <v>709</v>
      </c>
      <c r="E25" s="26">
        <v>1048</v>
      </c>
      <c r="F25" s="32" t="s">
        <v>710</v>
      </c>
      <c r="G25" s="26">
        <v>931</v>
      </c>
      <c r="H25" s="25">
        <v>152</v>
      </c>
      <c r="I25" s="26">
        <v>880</v>
      </c>
      <c r="J25" s="27">
        <v>2859</v>
      </c>
      <c r="K25" s="29" t="s">
        <v>71</v>
      </c>
      <c r="L25" s="29" t="s">
        <v>673</v>
      </c>
      <c r="M25" s="28" t="s">
        <v>482</v>
      </c>
      <c r="P25" s="51"/>
    </row>
    <row r="26" spans="1:16" ht="12.75">
      <c r="A26" s="22">
        <v>23</v>
      </c>
      <c r="B26" s="30" t="s">
        <v>1488</v>
      </c>
      <c r="C26" s="22">
        <v>2009</v>
      </c>
      <c r="D26" s="136" t="s">
        <v>2890</v>
      </c>
      <c r="E26" s="26">
        <v>1057</v>
      </c>
      <c r="F26" s="122" t="s">
        <v>2891</v>
      </c>
      <c r="G26" s="26">
        <v>925</v>
      </c>
      <c r="H26" s="25">
        <v>150</v>
      </c>
      <c r="I26" s="26">
        <v>868</v>
      </c>
      <c r="J26" s="27">
        <v>2850</v>
      </c>
      <c r="K26" s="133" t="s">
        <v>71</v>
      </c>
      <c r="L26" s="29" t="s">
        <v>673</v>
      </c>
      <c r="M26" s="28" t="s">
        <v>2868</v>
      </c>
      <c r="N26" s="51"/>
      <c r="O26" s="84"/>
      <c r="P26" s="51"/>
    </row>
    <row r="27" spans="1:16" ht="12.75">
      <c r="A27" s="22">
        <v>24</v>
      </c>
      <c r="B27" s="30" t="s">
        <v>1488</v>
      </c>
      <c r="C27" s="22">
        <v>2009</v>
      </c>
      <c r="D27" s="136" t="s">
        <v>2637</v>
      </c>
      <c r="E27" s="26">
        <v>1090</v>
      </c>
      <c r="F27" s="122" t="s">
        <v>2973</v>
      </c>
      <c r="G27" s="26">
        <v>997</v>
      </c>
      <c r="H27" s="25">
        <v>133</v>
      </c>
      <c r="I27" s="26">
        <v>766</v>
      </c>
      <c r="J27" s="27">
        <v>2853</v>
      </c>
      <c r="K27" s="133" t="s">
        <v>19</v>
      </c>
      <c r="L27" s="29" t="s">
        <v>673</v>
      </c>
      <c r="M27" s="28" t="s">
        <v>2974</v>
      </c>
      <c r="N27" s="51"/>
      <c r="O27" s="84"/>
      <c r="P27" s="51"/>
    </row>
    <row r="28" spans="1:16" ht="12.75">
      <c r="A28" s="22">
        <v>25</v>
      </c>
      <c r="B28" s="30" t="s">
        <v>153</v>
      </c>
      <c r="C28" s="22">
        <v>2003</v>
      </c>
      <c r="D28" s="42" t="s">
        <v>714</v>
      </c>
      <c r="E28" s="26">
        <v>1060</v>
      </c>
      <c r="F28" s="32" t="s">
        <v>715</v>
      </c>
      <c r="G28" s="26">
        <v>982</v>
      </c>
      <c r="H28" s="25">
        <v>138</v>
      </c>
      <c r="I28" s="26">
        <v>796</v>
      </c>
      <c r="J28" s="27">
        <v>2838</v>
      </c>
      <c r="K28" s="29" t="s">
        <v>49</v>
      </c>
      <c r="L28" s="29" t="s">
        <v>673</v>
      </c>
      <c r="M28" s="28" t="s">
        <v>716</v>
      </c>
      <c r="N28" s="51"/>
      <c r="P28" s="51"/>
    </row>
    <row r="29" spans="1:15" s="51" customFormat="1" ht="12.75">
      <c r="A29" s="22"/>
      <c r="B29" s="30" t="s">
        <v>153</v>
      </c>
      <c r="C29" s="22">
        <v>2003</v>
      </c>
      <c r="D29" s="42" t="s">
        <v>717</v>
      </c>
      <c r="E29" s="26">
        <v>1063</v>
      </c>
      <c r="F29" s="32" t="s">
        <v>718</v>
      </c>
      <c r="G29" s="26">
        <v>973</v>
      </c>
      <c r="H29" s="25">
        <v>139</v>
      </c>
      <c r="I29" s="26">
        <v>802</v>
      </c>
      <c r="J29" s="27">
        <v>2838</v>
      </c>
      <c r="K29" s="29" t="s">
        <v>71</v>
      </c>
      <c r="L29" s="29" t="s">
        <v>673</v>
      </c>
      <c r="M29" s="28" t="s">
        <v>44</v>
      </c>
      <c r="N29" s="2"/>
      <c r="O29" s="2"/>
    </row>
    <row r="30" spans="1:16" s="51" customFormat="1" ht="12.75">
      <c r="A30" s="22"/>
      <c r="B30" s="23" t="s">
        <v>711</v>
      </c>
      <c r="C30" s="22">
        <v>2003</v>
      </c>
      <c r="D30" s="42" t="s">
        <v>712</v>
      </c>
      <c r="E30" s="26">
        <v>1153</v>
      </c>
      <c r="F30" s="32" t="s">
        <v>713</v>
      </c>
      <c r="G30" s="26">
        <v>901</v>
      </c>
      <c r="H30" s="25">
        <v>136</v>
      </c>
      <c r="I30" s="26">
        <v>784</v>
      </c>
      <c r="J30" s="27">
        <v>2838</v>
      </c>
      <c r="K30" s="29" t="s">
        <v>59</v>
      </c>
      <c r="L30" s="29" t="s">
        <v>673</v>
      </c>
      <c r="M30" s="28" t="s">
        <v>369</v>
      </c>
      <c r="N30" s="2"/>
      <c r="O30" s="2"/>
      <c r="P30" s="2"/>
    </row>
    <row r="31" spans="1:16" s="51" customFormat="1" ht="12.75">
      <c r="A31" s="22">
        <v>28</v>
      </c>
      <c r="B31" s="23" t="s">
        <v>1496</v>
      </c>
      <c r="C31" s="22">
        <v>2009</v>
      </c>
      <c r="D31" s="136" t="s">
        <v>3170</v>
      </c>
      <c r="E31" s="26">
        <v>1063</v>
      </c>
      <c r="F31" s="122" t="s">
        <v>3171</v>
      </c>
      <c r="G31" s="26">
        <v>895</v>
      </c>
      <c r="H31" s="25">
        <v>151</v>
      </c>
      <c r="I31" s="26">
        <v>874</v>
      </c>
      <c r="J31" s="27">
        <v>2832</v>
      </c>
      <c r="K31" s="133" t="s">
        <v>134</v>
      </c>
      <c r="L31" s="29" t="s">
        <v>673</v>
      </c>
      <c r="M31" s="28" t="s">
        <v>3134</v>
      </c>
      <c r="O31" s="84"/>
      <c r="P31" s="2"/>
    </row>
    <row r="32" spans="1:16" s="51" customFormat="1" ht="12.75">
      <c r="A32" s="22">
        <v>29</v>
      </c>
      <c r="B32" s="51" t="s">
        <v>1496</v>
      </c>
      <c r="C32" s="22">
        <v>2009</v>
      </c>
      <c r="D32" s="136" t="s">
        <v>790</v>
      </c>
      <c r="E32" s="26">
        <v>1075</v>
      </c>
      <c r="F32" s="122" t="s">
        <v>3263</v>
      </c>
      <c r="G32" s="26">
        <v>907</v>
      </c>
      <c r="H32" s="25">
        <v>143</v>
      </c>
      <c r="I32" s="26">
        <v>826</v>
      </c>
      <c r="J32" s="27">
        <v>2808</v>
      </c>
      <c r="K32" s="133" t="s">
        <v>128</v>
      </c>
      <c r="L32" s="29" t="s">
        <v>673</v>
      </c>
      <c r="M32" s="28" t="s">
        <v>3240</v>
      </c>
      <c r="N32" s="16"/>
      <c r="O32" s="84"/>
      <c r="P32" s="2"/>
    </row>
    <row r="33" spans="1:16" s="51" customFormat="1" ht="12.75">
      <c r="A33" s="22"/>
      <c r="B33" s="30" t="s">
        <v>258</v>
      </c>
      <c r="C33" s="22">
        <v>2005</v>
      </c>
      <c r="D33" s="42" t="s">
        <v>719</v>
      </c>
      <c r="E33" s="26">
        <v>1195</v>
      </c>
      <c r="F33" s="32" t="s">
        <v>720</v>
      </c>
      <c r="G33" s="26">
        <v>997</v>
      </c>
      <c r="H33" s="25">
        <v>108</v>
      </c>
      <c r="I33" s="26">
        <v>616</v>
      </c>
      <c r="J33" s="27">
        <v>2808</v>
      </c>
      <c r="K33" s="29" t="s">
        <v>134</v>
      </c>
      <c r="L33" s="29" t="s">
        <v>673</v>
      </c>
      <c r="M33" s="28" t="s">
        <v>311</v>
      </c>
      <c r="N33" s="2"/>
      <c r="O33" s="2"/>
      <c r="P33" s="2"/>
    </row>
    <row r="34" spans="1:16" s="51" customFormat="1" ht="12.75">
      <c r="A34" s="22">
        <v>31</v>
      </c>
      <c r="B34" s="30" t="s">
        <v>1543</v>
      </c>
      <c r="C34" s="22">
        <v>2008</v>
      </c>
      <c r="D34" s="136" t="s">
        <v>3083</v>
      </c>
      <c r="E34" s="26">
        <v>1123</v>
      </c>
      <c r="F34" s="122" t="s">
        <v>3084</v>
      </c>
      <c r="G34" s="26">
        <v>808</v>
      </c>
      <c r="H34" s="25">
        <v>151</v>
      </c>
      <c r="I34" s="26">
        <v>874</v>
      </c>
      <c r="J34" s="27">
        <v>2805</v>
      </c>
      <c r="K34" s="96" t="s">
        <v>134</v>
      </c>
      <c r="L34" s="96" t="s">
        <v>685</v>
      </c>
      <c r="M34" s="28" t="s">
        <v>3040</v>
      </c>
      <c r="O34" s="84"/>
      <c r="P34" s="2"/>
    </row>
    <row r="35" spans="1:16" s="51" customFormat="1" ht="12.75">
      <c r="A35" s="22">
        <v>32</v>
      </c>
      <c r="B35" s="30" t="s">
        <v>1496</v>
      </c>
      <c r="C35" s="22">
        <v>2009</v>
      </c>
      <c r="D35" s="136" t="s">
        <v>2975</v>
      </c>
      <c r="E35" s="26">
        <v>1045</v>
      </c>
      <c r="F35" s="122" t="s">
        <v>2976</v>
      </c>
      <c r="G35" s="26">
        <v>862</v>
      </c>
      <c r="H35" s="25">
        <v>154</v>
      </c>
      <c r="I35" s="26">
        <v>892</v>
      </c>
      <c r="J35" s="27">
        <v>2799</v>
      </c>
      <c r="K35" s="29">
        <v>6</v>
      </c>
      <c r="L35" s="29" t="s">
        <v>673</v>
      </c>
      <c r="M35" s="28" t="s">
        <v>2974</v>
      </c>
      <c r="O35" s="84"/>
      <c r="P35" s="2"/>
    </row>
    <row r="36" spans="1:16" s="51" customFormat="1" ht="12.75">
      <c r="A36" s="22"/>
      <c r="B36" s="30" t="s">
        <v>1488</v>
      </c>
      <c r="C36" s="22">
        <v>2009</v>
      </c>
      <c r="D36" s="136" t="s">
        <v>2791</v>
      </c>
      <c r="E36" s="26">
        <v>1048</v>
      </c>
      <c r="F36" s="122" t="s">
        <v>2792</v>
      </c>
      <c r="G36" s="26">
        <v>883</v>
      </c>
      <c r="H36" s="25">
        <v>150</v>
      </c>
      <c r="I36" s="26">
        <v>868</v>
      </c>
      <c r="J36" s="27">
        <v>2799</v>
      </c>
      <c r="K36" s="133" t="s">
        <v>71</v>
      </c>
      <c r="L36" s="29" t="s">
        <v>673</v>
      </c>
      <c r="M36" s="28" t="s">
        <v>2793</v>
      </c>
      <c r="N36" s="2"/>
      <c r="O36" s="84"/>
      <c r="P36" s="2"/>
    </row>
    <row r="37" spans="1:16" s="51" customFormat="1" ht="12.75">
      <c r="A37" s="22">
        <v>34</v>
      </c>
      <c r="B37" s="30" t="s">
        <v>1488</v>
      </c>
      <c r="C37" s="22">
        <v>2009</v>
      </c>
      <c r="D37" s="136" t="s">
        <v>3031</v>
      </c>
      <c r="E37" s="26">
        <v>1087</v>
      </c>
      <c r="F37" s="122" t="s">
        <v>3032</v>
      </c>
      <c r="G37" s="26">
        <v>913</v>
      </c>
      <c r="H37" s="25">
        <v>138</v>
      </c>
      <c r="I37" s="26">
        <v>796</v>
      </c>
      <c r="J37" s="27">
        <v>2796</v>
      </c>
      <c r="K37" s="133" t="s">
        <v>19</v>
      </c>
      <c r="L37" s="29" t="s">
        <v>673</v>
      </c>
      <c r="M37" s="28" t="s">
        <v>3010</v>
      </c>
      <c r="O37" s="84"/>
      <c r="P37" s="2"/>
    </row>
    <row r="38" spans="1:15" s="51" customFormat="1" ht="12.75">
      <c r="A38" s="22">
        <v>35</v>
      </c>
      <c r="B38" s="30" t="s">
        <v>153</v>
      </c>
      <c r="C38" s="22">
        <v>2003</v>
      </c>
      <c r="D38" s="42" t="s">
        <v>721</v>
      </c>
      <c r="E38" s="26">
        <v>1054</v>
      </c>
      <c r="F38" s="32" t="s">
        <v>722</v>
      </c>
      <c r="G38" s="26">
        <v>934</v>
      </c>
      <c r="H38" s="25">
        <v>137</v>
      </c>
      <c r="I38" s="26">
        <v>790</v>
      </c>
      <c r="J38" s="27">
        <v>2788</v>
      </c>
      <c r="K38" s="96" t="s">
        <v>83</v>
      </c>
      <c r="L38" s="96" t="s">
        <v>685</v>
      </c>
      <c r="M38" s="28" t="s">
        <v>723</v>
      </c>
      <c r="N38" s="2"/>
      <c r="O38" s="2"/>
    </row>
    <row r="39" spans="1:16" s="51" customFormat="1" ht="12.75">
      <c r="A39" s="22">
        <v>36</v>
      </c>
      <c r="B39" s="23" t="s">
        <v>185</v>
      </c>
      <c r="C39" s="22">
        <v>2003</v>
      </c>
      <c r="D39" s="42" t="s">
        <v>724</v>
      </c>
      <c r="E39" s="26">
        <v>1120</v>
      </c>
      <c r="F39" s="32" t="s">
        <v>725</v>
      </c>
      <c r="G39" s="26">
        <v>877</v>
      </c>
      <c r="H39" s="25">
        <v>136</v>
      </c>
      <c r="I39" s="26">
        <v>784</v>
      </c>
      <c r="J39" s="27">
        <v>2781</v>
      </c>
      <c r="K39" s="29" t="s">
        <v>128</v>
      </c>
      <c r="L39" s="29" t="s">
        <v>673</v>
      </c>
      <c r="M39" s="28" t="s">
        <v>64</v>
      </c>
      <c r="N39" s="2"/>
      <c r="O39" s="2"/>
      <c r="P39" s="2"/>
    </row>
    <row r="40" spans="1:16" s="51" customFormat="1" ht="12.75">
      <c r="A40" s="22">
        <v>37</v>
      </c>
      <c r="B40" s="23" t="s">
        <v>180</v>
      </c>
      <c r="C40" s="22">
        <v>2004</v>
      </c>
      <c r="D40" s="42" t="s">
        <v>726</v>
      </c>
      <c r="E40" s="26">
        <v>1117</v>
      </c>
      <c r="F40" s="32" t="s">
        <v>727</v>
      </c>
      <c r="G40" s="26">
        <v>817</v>
      </c>
      <c r="H40" s="25">
        <v>146</v>
      </c>
      <c r="I40" s="26">
        <v>844</v>
      </c>
      <c r="J40" s="27">
        <v>2778</v>
      </c>
      <c r="K40" s="96" t="s">
        <v>134</v>
      </c>
      <c r="L40" s="96" t="s">
        <v>685</v>
      </c>
      <c r="M40" s="28" t="s">
        <v>686</v>
      </c>
      <c r="N40" s="2"/>
      <c r="O40" s="2"/>
      <c r="P40" s="2"/>
    </row>
    <row r="41" spans="1:15" s="51" customFormat="1" ht="12.75">
      <c r="A41" s="22">
        <v>38</v>
      </c>
      <c r="B41" s="30" t="s">
        <v>185</v>
      </c>
      <c r="C41" s="22">
        <v>2003</v>
      </c>
      <c r="D41" s="42" t="s">
        <v>728</v>
      </c>
      <c r="E41" s="26">
        <v>1129</v>
      </c>
      <c r="F41" s="32" t="s">
        <v>729</v>
      </c>
      <c r="G41" s="26">
        <v>904</v>
      </c>
      <c r="H41" s="25">
        <v>127</v>
      </c>
      <c r="I41" s="26">
        <v>730</v>
      </c>
      <c r="J41" s="27">
        <v>2763</v>
      </c>
      <c r="K41" s="96" t="s">
        <v>83</v>
      </c>
      <c r="L41" s="96" t="s">
        <v>685</v>
      </c>
      <c r="M41" s="28" t="s">
        <v>686</v>
      </c>
      <c r="N41" s="2"/>
      <c r="O41" s="2"/>
    </row>
    <row r="42" spans="1:15" s="51" customFormat="1" ht="12.75">
      <c r="A42" s="22">
        <v>39</v>
      </c>
      <c r="B42" s="30" t="s">
        <v>1543</v>
      </c>
      <c r="C42" s="22">
        <v>2008</v>
      </c>
      <c r="D42" s="136" t="s">
        <v>2717</v>
      </c>
      <c r="E42" s="147" t="s">
        <v>2718</v>
      </c>
      <c r="F42" s="122" t="s">
        <v>2719</v>
      </c>
      <c r="G42" s="147" t="s">
        <v>2720</v>
      </c>
      <c r="H42" s="122" t="s">
        <v>2721</v>
      </c>
      <c r="I42" s="147" t="s">
        <v>2722</v>
      </c>
      <c r="J42" s="148" t="s">
        <v>2723</v>
      </c>
      <c r="K42" s="29" t="s">
        <v>152</v>
      </c>
      <c r="L42" s="29" t="s">
        <v>673</v>
      </c>
      <c r="M42" s="149" t="s">
        <v>2672</v>
      </c>
      <c r="N42" s="2"/>
      <c r="O42" s="2"/>
    </row>
    <row r="43" spans="1:15" s="51" customFormat="1" ht="12.75">
      <c r="A43" s="22">
        <v>40</v>
      </c>
      <c r="B43" s="23" t="s">
        <v>176</v>
      </c>
      <c r="C43" s="22">
        <v>2001</v>
      </c>
      <c r="D43" s="42" t="s">
        <v>730</v>
      </c>
      <c r="E43" s="26">
        <v>1069</v>
      </c>
      <c r="F43" s="32" t="s">
        <v>731</v>
      </c>
      <c r="G43" s="26">
        <v>832</v>
      </c>
      <c r="H43" s="25">
        <v>147</v>
      </c>
      <c r="I43" s="26">
        <v>850</v>
      </c>
      <c r="J43" s="27">
        <v>2751</v>
      </c>
      <c r="K43" s="29" t="s">
        <v>34</v>
      </c>
      <c r="L43" s="29" t="s">
        <v>673</v>
      </c>
      <c r="M43" s="28" t="s">
        <v>732</v>
      </c>
      <c r="N43" s="2"/>
      <c r="O43" s="2"/>
    </row>
    <row r="44" spans="1:15" s="51" customFormat="1" ht="12.75">
      <c r="A44" s="22">
        <v>41</v>
      </c>
      <c r="B44" s="30" t="s">
        <v>1543</v>
      </c>
      <c r="C44" s="22">
        <v>2008</v>
      </c>
      <c r="D44" s="136" t="s">
        <v>1253</v>
      </c>
      <c r="E44" s="26">
        <v>1138</v>
      </c>
      <c r="F44" s="122" t="s">
        <v>3172</v>
      </c>
      <c r="G44" s="26">
        <v>772</v>
      </c>
      <c r="H44" s="25">
        <v>145</v>
      </c>
      <c r="I44" s="26">
        <v>838</v>
      </c>
      <c r="J44" s="27">
        <v>2748</v>
      </c>
      <c r="K44" s="133" t="s">
        <v>128</v>
      </c>
      <c r="L44" s="29" t="s">
        <v>673</v>
      </c>
      <c r="M44" s="28" t="s">
        <v>3134</v>
      </c>
      <c r="O44" s="84"/>
    </row>
    <row r="45" spans="1:15" s="51" customFormat="1" ht="12.75">
      <c r="A45" s="22"/>
      <c r="B45" s="30" t="s">
        <v>1543</v>
      </c>
      <c r="C45" s="22">
        <v>2008</v>
      </c>
      <c r="D45" s="136" t="s">
        <v>2977</v>
      </c>
      <c r="E45" s="26">
        <v>1132</v>
      </c>
      <c r="F45" s="122" t="s">
        <v>2978</v>
      </c>
      <c r="G45" s="26">
        <v>832</v>
      </c>
      <c r="H45" s="25">
        <v>136</v>
      </c>
      <c r="I45" s="26">
        <v>784</v>
      </c>
      <c r="J45" s="27">
        <v>2748</v>
      </c>
      <c r="K45" s="133" t="s">
        <v>134</v>
      </c>
      <c r="L45" s="29" t="s">
        <v>673</v>
      </c>
      <c r="M45" s="28" t="s">
        <v>2974</v>
      </c>
      <c r="O45" s="84"/>
    </row>
    <row r="46" spans="1:15" s="51" customFormat="1" ht="12.75">
      <c r="A46" s="22">
        <v>43</v>
      </c>
      <c r="B46" s="30" t="s">
        <v>185</v>
      </c>
      <c r="C46" s="22">
        <v>2003</v>
      </c>
      <c r="D46" s="42" t="s">
        <v>733</v>
      </c>
      <c r="E46" s="26">
        <v>1117</v>
      </c>
      <c r="F46" s="32">
        <v>0.2505555555555556</v>
      </c>
      <c r="G46" s="26">
        <v>880</v>
      </c>
      <c r="H46" s="25">
        <v>130</v>
      </c>
      <c r="I46" s="26">
        <v>748</v>
      </c>
      <c r="J46" s="27">
        <v>2745</v>
      </c>
      <c r="K46" s="29" t="s">
        <v>59</v>
      </c>
      <c r="L46" s="29" t="s">
        <v>673</v>
      </c>
      <c r="M46" s="28" t="s">
        <v>701</v>
      </c>
      <c r="O46" s="2"/>
    </row>
    <row r="47" spans="1:16" s="51" customFormat="1" ht="12.75">
      <c r="A47" s="22"/>
      <c r="B47" s="23" t="s">
        <v>734</v>
      </c>
      <c r="C47" s="22">
        <v>2004</v>
      </c>
      <c r="D47" s="42" t="s">
        <v>735</v>
      </c>
      <c r="E47" s="26">
        <v>1108</v>
      </c>
      <c r="F47" s="32" t="s">
        <v>736</v>
      </c>
      <c r="G47" s="26">
        <v>757</v>
      </c>
      <c r="H47" s="25">
        <v>152</v>
      </c>
      <c r="I47" s="26">
        <v>880</v>
      </c>
      <c r="J47" s="27">
        <v>2745</v>
      </c>
      <c r="K47" s="96" t="s">
        <v>152</v>
      </c>
      <c r="L47" s="96" t="s">
        <v>685</v>
      </c>
      <c r="M47" s="28" t="s">
        <v>692</v>
      </c>
      <c r="N47" s="2"/>
      <c r="O47" s="2"/>
      <c r="P47" s="2"/>
    </row>
    <row r="48" spans="1:16" s="51" customFormat="1" ht="12.75">
      <c r="A48" s="22">
        <v>45</v>
      </c>
      <c r="B48" s="23" t="s">
        <v>1467</v>
      </c>
      <c r="C48" s="22">
        <v>2009</v>
      </c>
      <c r="D48" s="136" t="s">
        <v>3264</v>
      </c>
      <c r="E48" s="26">
        <v>1105</v>
      </c>
      <c r="F48" s="122" t="s">
        <v>3265</v>
      </c>
      <c r="G48" s="26">
        <v>970</v>
      </c>
      <c r="H48" s="25">
        <v>116</v>
      </c>
      <c r="I48" s="26">
        <v>664</v>
      </c>
      <c r="J48" s="27">
        <v>2739</v>
      </c>
      <c r="K48" s="29">
        <v>12</v>
      </c>
      <c r="L48" s="29" t="s">
        <v>673</v>
      </c>
      <c r="M48" s="28" t="s">
        <v>3240</v>
      </c>
      <c r="N48" s="16"/>
      <c r="O48" s="84"/>
      <c r="P48" s="2"/>
    </row>
    <row r="49" spans="1:16" s="51" customFormat="1" ht="12.75">
      <c r="A49" s="22">
        <v>46</v>
      </c>
      <c r="B49" s="30" t="s">
        <v>180</v>
      </c>
      <c r="C49" s="22">
        <v>2004</v>
      </c>
      <c r="D49" s="42" t="s">
        <v>737</v>
      </c>
      <c r="E49" s="26">
        <v>1093</v>
      </c>
      <c r="F49" s="32" t="s">
        <v>738</v>
      </c>
      <c r="G49" s="26">
        <v>802</v>
      </c>
      <c r="H49" s="25">
        <v>145</v>
      </c>
      <c r="I49" s="26">
        <v>838</v>
      </c>
      <c r="J49" s="27">
        <v>2733</v>
      </c>
      <c r="K49" s="29" t="s">
        <v>59</v>
      </c>
      <c r="L49" s="29" t="s">
        <v>673</v>
      </c>
      <c r="M49" s="28" t="s">
        <v>36</v>
      </c>
      <c r="N49" s="2"/>
      <c r="O49" s="2"/>
      <c r="P49" s="2"/>
    </row>
    <row r="50" spans="1:15" s="51" customFormat="1" ht="12.75">
      <c r="A50" s="22">
        <v>47</v>
      </c>
      <c r="B50" s="30" t="s">
        <v>258</v>
      </c>
      <c r="C50" s="22">
        <v>2005</v>
      </c>
      <c r="D50" s="42" t="s">
        <v>741</v>
      </c>
      <c r="E50" s="26">
        <v>1207</v>
      </c>
      <c r="F50" s="32" t="s">
        <v>742</v>
      </c>
      <c r="G50" s="26">
        <v>991</v>
      </c>
      <c r="H50" s="25">
        <v>94</v>
      </c>
      <c r="I50" s="26">
        <v>532</v>
      </c>
      <c r="J50" s="27">
        <v>2730</v>
      </c>
      <c r="K50" s="29" t="s">
        <v>128</v>
      </c>
      <c r="L50" s="29" t="s">
        <v>673</v>
      </c>
      <c r="M50" s="28" t="s">
        <v>135</v>
      </c>
      <c r="N50" s="2"/>
      <c r="O50" s="2"/>
    </row>
    <row r="51" spans="1:16" s="51" customFormat="1" ht="12.75">
      <c r="A51" s="22"/>
      <c r="B51" s="30" t="s">
        <v>180</v>
      </c>
      <c r="C51" s="22">
        <v>2004</v>
      </c>
      <c r="D51" s="42" t="s">
        <v>739</v>
      </c>
      <c r="E51" s="26">
        <v>1132</v>
      </c>
      <c r="F51" s="32" t="s">
        <v>740</v>
      </c>
      <c r="G51" s="26">
        <v>790</v>
      </c>
      <c r="H51" s="25">
        <v>140</v>
      </c>
      <c r="I51" s="26">
        <v>808</v>
      </c>
      <c r="J51" s="27">
        <v>2730</v>
      </c>
      <c r="K51" s="29" t="s">
        <v>59</v>
      </c>
      <c r="L51" s="29" t="s">
        <v>673</v>
      </c>
      <c r="M51" s="28" t="s">
        <v>680</v>
      </c>
      <c r="N51" s="2"/>
      <c r="O51" s="2"/>
      <c r="P51" s="2"/>
    </row>
    <row r="52" spans="1:16" s="51" customFormat="1" ht="12.75">
      <c r="A52" s="22">
        <v>49</v>
      </c>
      <c r="B52" s="30" t="s">
        <v>1543</v>
      </c>
      <c r="C52" s="22">
        <v>2008</v>
      </c>
      <c r="D52" s="136" t="s">
        <v>794</v>
      </c>
      <c r="E52" s="26">
        <v>1102</v>
      </c>
      <c r="F52" s="122" t="s">
        <v>727</v>
      </c>
      <c r="G52" s="26">
        <v>817</v>
      </c>
      <c r="H52" s="25">
        <v>139</v>
      </c>
      <c r="I52" s="26">
        <v>802</v>
      </c>
      <c r="J52" s="27">
        <v>2721</v>
      </c>
      <c r="K52" s="133" t="s">
        <v>128</v>
      </c>
      <c r="L52" s="29" t="s">
        <v>673</v>
      </c>
      <c r="M52" s="28" t="s">
        <v>2463</v>
      </c>
      <c r="N52" s="2"/>
      <c r="O52" s="2"/>
      <c r="P52" s="2"/>
    </row>
    <row r="53" spans="1:16" s="51" customFormat="1" ht="12.75">
      <c r="A53" s="22">
        <v>50</v>
      </c>
      <c r="B53" s="30" t="s">
        <v>734</v>
      </c>
      <c r="C53" s="22">
        <v>2004</v>
      </c>
      <c r="D53" s="42" t="s">
        <v>743</v>
      </c>
      <c r="E53" s="26">
        <v>1108</v>
      </c>
      <c r="F53" s="32" t="s">
        <v>744</v>
      </c>
      <c r="G53" s="26">
        <v>778</v>
      </c>
      <c r="H53" s="25">
        <v>144</v>
      </c>
      <c r="I53" s="26">
        <v>832</v>
      </c>
      <c r="J53" s="27">
        <v>2718</v>
      </c>
      <c r="K53" s="96" t="s">
        <v>356</v>
      </c>
      <c r="L53" s="96" t="s">
        <v>685</v>
      </c>
      <c r="M53" s="28" t="s">
        <v>686</v>
      </c>
      <c r="N53" s="2"/>
      <c r="O53" s="2"/>
      <c r="P53" s="2"/>
    </row>
    <row r="54" spans="1:16" s="51" customFormat="1" ht="12.75">
      <c r="A54" s="22">
        <v>51</v>
      </c>
      <c r="B54" s="30" t="s">
        <v>1467</v>
      </c>
      <c r="C54" s="22">
        <v>2009</v>
      </c>
      <c r="D54" s="136" t="s">
        <v>3081</v>
      </c>
      <c r="E54" s="26">
        <v>1084</v>
      </c>
      <c r="F54" s="122" t="s">
        <v>3082</v>
      </c>
      <c r="G54" s="26">
        <v>976</v>
      </c>
      <c r="H54" s="25">
        <v>114</v>
      </c>
      <c r="I54" s="26">
        <v>652</v>
      </c>
      <c r="J54" s="27">
        <v>2712</v>
      </c>
      <c r="K54" s="134" t="s">
        <v>356</v>
      </c>
      <c r="L54" s="96" t="s">
        <v>685</v>
      </c>
      <c r="M54" s="28" t="s">
        <v>3040</v>
      </c>
      <c r="O54" s="84"/>
      <c r="P54" s="2"/>
    </row>
    <row r="55" spans="1:16" s="51" customFormat="1" ht="12.75">
      <c r="A55" s="22"/>
      <c r="B55" s="30" t="s">
        <v>1543</v>
      </c>
      <c r="C55" s="22">
        <v>2008</v>
      </c>
      <c r="D55" s="136" t="s">
        <v>2574</v>
      </c>
      <c r="E55" s="26">
        <v>1099</v>
      </c>
      <c r="F55" s="122" t="s">
        <v>2575</v>
      </c>
      <c r="G55" s="26">
        <v>763</v>
      </c>
      <c r="H55" s="25">
        <v>147</v>
      </c>
      <c r="I55" s="26">
        <v>850</v>
      </c>
      <c r="J55" s="27">
        <v>2712</v>
      </c>
      <c r="K55" s="133" t="s">
        <v>356</v>
      </c>
      <c r="L55" s="29" t="s">
        <v>673</v>
      </c>
      <c r="M55" s="28" t="s">
        <v>2563</v>
      </c>
      <c r="N55" s="2"/>
      <c r="O55" s="2"/>
      <c r="P55" s="2"/>
    </row>
    <row r="56" spans="1:16" s="51" customFormat="1" ht="12.75">
      <c r="A56" s="22">
        <v>53</v>
      </c>
      <c r="B56" s="30" t="s">
        <v>1543</v>
      </c>
      <c r="C56" s="22">
        <v>2008</v>
      </c>
      <c r="D56" s="136" t="s">
        <v>1230</v>
      </c>
      <c r="E56" s="26">
        <v>1138</v>
      </c>
      <c r="F56" s="122" t="s">
        <v>2823</v>
      </c>
      <c r="G56" s="26">
        <v>811</v>
      </c>
      <c r="H56" s="25">
        <v>131</v>
      </c>
      <c r="I56" s="26">
        <v>754</v>
      </c>
      <c r="J56" s="27">
        <v>2703</v>
      </c>
      <c r="K56" s="133" t="s">
        <v>59</v>
      </c>
      <c r="L56" s="29" t="s">
        <v>673</v>
      </c>
      <c r="M56" s="28" t="s">
        <v>2820</v>
      </c>
      <c r="O56" s="84"/>
      <c r="P56" s="2"/>
    </row>
    <row r="57" spans="1:16" s="51" customFormat="1" ht="12.75">
      <c r="A57" s="22"/>
      <c r="B57" s="30" t="s">
        <v>176</v>
      </c>
      <c r="C57" s="22">
        <v>2001</v>
      </c>
      <c r="D57" s="42" t="s">
        <v>745</v>
      </c>
      <c r="E57" s="26">
        <v>1078</v>
      </c>
      <c r="F57" s="32" t="s">
        <v>746</v>
      </c>
      <c r="G57" s="26">
        <v>709</v>
      </c>
      <c r="H57" s="25">
        <v>158</v>
      </c>
      <c r="I57" s="26">
        <v>916</v>
      </c>
      <c r="J57" s="27">
        <v>2703</v>
      </c>
      <c r="K57" s="96" t="s">
        <v>83</v>
      </c>
      <c r="L57" s="96" t="s">
        <v>685</v>
      </c>
      <c r="M57" s="28" t="s">
        <v>747</v>
      </c>
      <c r="O57" s="2"/>
      <c r="P57" s="2"/>
    </row>
    <row r="58" spans="1:16" s="51" customFormat="1" ht="12.75">
      <c r="A58" s="22">
        <v>55</v>
      </c>
      <c r="B58" s="23" t="s">
        <v>159</v>
      </c>
      <c r="C58" s="22">
        <v>2002</v>
      </c>
      <c r="D58" s="42" t="s">
        <v>748</v>
      </c>
      <c r="E58" s="26">
        <v>1117</v>
      </c>
      <c r="F58" s="32" t="s">
        <v>749</v>
      </c>
      <c r="G58" s="26">
        <v>742</v>
      </c>
      <c r="H58" s="25">
        <v>145</v>
      </c>
      <c r="I58" s="26">
        <v>838</v>
      </c>
      <c r="J58" s="27">
        <v>2697</v>
      </c>
      <c r="K58" s="29" t="s">
        <v>71</v>
      </c>
      <c r="L58" s="29" t="s">
        <v>673</v>
      </c>
      <c r="M58" s="28" t="s">
        <v>716</v>
      </c>
      <c r="N58" s="2"/>
      <c r="O58" s="2"/>
      <c r="P58" s="2"/>
    </row>
    <row r="59" spans="1:16" s="51" customFormat="1" ht="12.75">
      <c r="A59" s="22"/>
      <c r="B59" s="30" t="s">
        <v>734</v>
      </c>
      <c r="C59" s="22">
        <v>2004</v>
      </c>
      <c r="D59" s="42" t="s">
        <v>750</v>
      </c>
      <c r="E59" s="26">
        <v>1099</v>
      </c>
      <c r="F59" s="32" t="s">
        <v>751</v>
      </c>
      <c r="G59" s="26">
        <v>748</v>
      </c>
      <c r="H59" s="25">
        <v>147</v>
      </c>
      <c r="I59" s="26">
        <v>850</v>
      </c>
      <c r="J59" s="27">
        <v>2697</v>
      </c>
      <c r="K59" s="29" t="s">
        <v>134</v>
      </c>
      <c r="L59" s="29" t="s">
        <v>673</v>
      </c>
      <c r="M59" s="28" t="s">
        <v>36</v>
      </c>
      <c r="N59" s="2"/>
      <c r="O59" s="2"/>
      <c r="P59" s="2"/>
    </row>
    <row r="60" spans="1:16" s="51" customFormat="1" ht="12.75">
      <c r="A60" s="22">
        <v>57</v>
      </c>
      <c r="B60" s="30" t="s">
        <v>711</v>
      </c>
      <c r="C60" s="22">
        <v>2003</v>
      </c>
      <c r="D60" s="42" t="s">
        <v>752</v>
      </c>
      <c r="E60" s="26">
        <v>1162</v>
      </c>
      <c r="F60" s="32" t="s">
        <v>753</v>
      </c>
      <c r="G60" s="26">
        <v>922</v>
      </c>
      <c r="H60" s="25">
        <v>107</v>
      </c>
      <c r="I60" s="26">
        <v>610</v>
      </c>
      <c r="J60" s="27">
        <v>2694</v>
      </c>
      <c r="K60" s="29" t="s">
        <v>42</v>
      </c>
      <c r="L60" s="29" t="s">
        <v>673</v>
      </c>
      <c r="M60" s="28" t="s">
        <v>716</v>
      </c>
      <c r="N60" s="2"/>
      <c r="O60" s="2"/>
      <c r="P60" s="2"/>
    </row>
    <row r="61" spans="1:16" s="51" customFormat="1" ht="12.75">
      <c r="A61" s="22">
        <v>58</v>
      </c>
      <c r="B61" s="30" t="s">
        <v>734</v>
      </c>
      <c r="C61" s="22">
        <v>2004</v>
      </c>
      <c r="D61" s="42" t="s">
        <v>754</v>
      </c>
      <c r="E61" s="26">
        <v>1123</v>
      </c>
      <c r="F61" s="32" t="s">
        <v>755</v>
      </c>
      <c r="G61" s="26">
        <v>730</v>
      </c>
      <c r="H61" s="25">
        <v>145</v>
      </c>
      <c r="I61" s="26">
        <v>838</v>
      </c>
      <c r="J61" s="27">
        <v>2691</v>
      </c>
      <c r="K61" s="29" t="s">
        <v>403</v>
      </c>
      <c r="L61" s="29" t="s">
        <v>673</v>
      </c>
      <c r="M61" s="28" t="s">
        <v>93</v>
      </c>
      <c r="N61" s="2"/>
      <c r="O61" s="2"/>
      <c r="P61" s="2"/>
    </row>
    <row r="62" spans="1:15" s="51" customFormat="1" ht="12.75">
      <c r="A62" s="22">
        <v>59</v>
      </c>
      <c r="B62" s="30" t="s">
        <v>159</v>
      </c>
      <c r="C62" s="22">
        <v>2002</v>
      </c>
      <c r="D62" s="42" t="s">
        <v>756</v>
      </c>
      <c r="E62" s="26">
        <v>1114</v>
      </c>
      <c r="F62" s="32" t="s">
        <v>757</v>
      </c>
      <c r="G62" s="26">
        <v>757</v>
      </c>
      <c r="H62" s="25">
        <v>141</v>
      </c>
      <c r="I62" s="26">
        <v>814</v>
      </c>
      <c r="J62" s="27">
        <v>2685</v>
      </c>
      <c r="K62" s="29" t="s">
        <v>42</v>
      </c>
      <c r="L62" s="29" t="s">
        <v>673</v>
      </c>
      <c r="M62" s="28" t="s">
        <v>117</v>
      </c>
      <c r="N62" s="2"/>
      <c r="O62" s="2"/>
    </row>
    <row r="63" spans="1:15" s="51" customFormat="1" ht="12.75">
      <c r="A63" s="22">
        <v>60</v>
      </c>
      <c r="B63" s="30" t="s">
        <v>1488</v>
      </c>
      <c r="C63" s="22">
        <v>2009</v>
      </c>
      <c r="D63" s="136" t="s">
        <v>1010</v>
      </c>
      <c r="E63" s="26">
        <v>1045</v>
      </c>
      <c r="F63" s="122" t="s">
        <v>2824</v>
      </c>
      <c r="G63" s="26">
        <v>919</v>
      </c>
      <c r="H63" s="25">
        <v>125</v>
      </c>
      <c r="I63" s="26">
        <v>718</v>
      </c>
      <c r="J63" s="27">
        <v>2682</v>
      </c>
      <c r="K63" s="133" t="s">
        <v>83</v>
      </c>
      <c r="L63" s="29" t="s">
        <v>673</v>
      </c>
      <c r="M63" s="28" t="s">
        <v>2820</v>
      </c>
      <c r="N63" s="2"/>
      <c r="O63" s="84"/>
    </row>
    <row r="64" spans="1:15" s="51" customFormat="1" ht="12.75">
      <c r="A64" s="22">
        <v>61</v>
      </c>
      <c r="B64" s="30" t="s">
        <v>185</v>
      </c>
      <c r="C64" s="22">
        <v>2003</v>
      </c>
      <c r="D64" s="42" t="s">
        <v>758</v>
      </c>
      <c r="E64" s="26">
        <v>1105</v>
      </c>
      <c r="F64" s="32" t="s">
        <v>759</v>
      </c>
      <c r="G64" s="26">
        <v>868</v>
      </c>
      <c r="H64" s="25">
        <v>123</v>
      </c>
      <c r="I64" s="26">
        <v>706</v>
      </c>
      <c r="J64" s="27">
        <v>2679</v>
      </c>
      <c r="K64" s="29" t="s">
        <v>128</v>
      </c>
      <c r="L64" s="29" t="s">
        <v>673</v>
      </c>
      <c r="M64" s="28" t="s">
        <v>36</v>
      </c>
      <c r="N64" s="2"/>
      <c r="O64" s="2"/>
    </row>
    <row r="65" spans="1:15" s="51" customFormat="1" ht="12.75">
      <c r="A65" s="22">
        <v>62</v>
      </c>
      <c r="B65" s="30" t="s">
        <v>180</v>
      </c>
      <c r="C65" s="22">
        <v>2004</v>
      </c>
      <c r="D65" s="42" t="s">
        <v>767</v>
      </c>
      <c r="E65" s="26">
        <v>1129</v>
      </c>
      <c r="F65" s="32" t="s">
        <v>768</v>
      </c>
      <c r="G65" s="26">
        <v>712</v>
      </c>
      <c r="H65" s="25">
        <v>143</v>
      </c>
      <c r="I65" s="26">
        <v>826</v>
      </c>
      <c r="J65" s="27">
        <v>2677</v>
      </c>
      <c r="K65" s="29" t="s">
        <v>128</v>
      </c>
      <c r="L65" s="29" t="s">
        <v>673</v>
      </c>
      <c r="M65" s="28" t="s">
        <v>105</v>
      </c>
      <c r="N65" s="2"/>
      <c r="O65" s="2"/>
    </row>
    <row r="66" spans="1:16" s="51" customFormat="1" ht="12.75">
      <c r="A66" s="22">
        <v>63</v>
      </c>
      <c r="B66" s="30" t="s">
        <v>185</v>
      </c>
      <c r="C66" s="22">
        <v>2003</v>
      </c>
      <c r="D66" s="42" t="s">
        <v>760</v>
      </c>
      <c r="E66" s="26">
        <v>1099</v>
      </c>
      <c r="F66" s="32" t="s">
        <v>761</v>
      </c>
      <c r="G66" s="26">
        <v>775</v>
      </c>
      <c r="H66" s="25">
        <v>139</v>
      </c>
      <c r="I66" s="26">
        <v>802</v>
      </c>
      <c r="J66" s="27">
        <v>2676</v>
      </c>
      <c r="K66" s="29" t="s">
        <v>134</v>
      </c>
      <c r="L66" s="29" t="s">
        <v>673</v>
      </c>
      <c r="M66" s="28" t="s">
        <v>450</v>
      </c>
      <c r="N66" s="2"/>
      <c r="O66" s="2"/>
      <c r="P66" s="2"/>
    </row>
    <row r="67" spans="1:16" s="51" customFormat="1" ht="12.75">
      <c r="A67" s="22">
        <v>64</v>
      </c>
      <c r="B67" s="30" t="s">
        <v>764</v>
      </c>
      <c r="C67" s="22">
        <v>2003</v>
      </c>
      <c r="D67" s="42" t="s">
        <v>765</v>
      </c>
      <c r="E67" s="26">
        <v>1114</v>
      </c>
      <c r="F67" s="32" t="s">
        <v>766</v>
      </c>
      <c r="G67" s="26">
        <v>790</v>
      </c>
      <c r="H67" s="25">
        <v>133</v>
      </c>
      <c r="I67" s="26">
        <v>766</v>
      </c>
      <c r="J67" s="27">
        <v>2670</v>
      </c>
      <c r="K67" s="29" t="s">
        <v>83</v>
      </c>
      <c r="L67" s="29" t="s">
        <v>673</v>
      </c>
      <c r="M67" s="28" t="s">
        <v>680</v>
      </c>
      <c r="N67" s="2"/>
      <c r="O67" s="2"/>
      <c r="P67" s="2"/>
    </row>
    <row r="68" spans="1:15" s="51" customFormat="1" ht="12.75">
      <c r="A68" s="22"/>
      <c r="B68" s="30" t="s">
        <v>185</v>
      </c>
      <c r="C68" s="22">
        <v>2003</v>
      </c>
      <c r="D68" s="42" t="s">
        <v>762</v>
      </c>
      <c r="E68" s="26">
        <v>1111</v>
      </c>
      <c r="F68" s="32" t="s">
        <v>763</v>
      </c>
      <c r="G68" s="26">
        <v>841</v>
      </c>
      <c r="H68" s="25">
        <v>125</v>
      </c>
      <c r="I68" s="26">
        <v>718</v>
      </c>
      <c r="J68" s="27">
        <v>2670</v>
      </c>
      <c r="K68" s="29" t="s">
        <v>152</v>
      </c>
      <c r="L68" s="29" t="s">
        <v>673</v>
      </c>
      <c r="M68" s="28" t="s">
        <v>425</v>
      </c>
      <c r="N68" s="2"/>
      <c r="O68" s="2"/>
    </row>
    <row r="69" spans="1:15" s="51" customFormat="1" ht="12.75">
      <c r="A69" s="22">
        <v>66</v>
      </c>
      <c r="B69" s="30" t="s">
        <v>1543</v>
      </c>
      <c r="C69" s="22">
        <v>2008</v>
      </c>
      <c r="D69" s="136" t="s">
        <v>2637</v>
      </c>
      <c r="E69" s="26">
        <v>1090</v>
      </c>
      <c r="F69" s="122" t="s">
        <v>2638</v>
      </c>
      <c r="G69" s="26">
        <v>754</v>
      </c>
      <c r="H69" s="25">
        <v>139</v>
      </c>
      <c r="I69" s="26">
        <v>802</v>
      </c>
      <c r="J69" s="27">
        <v>2646</v>
      </c>
      <c r="K69" s="96" t="s">
        <v>665</v>
      </c>
      <c r="L69" s="96" t="s">
        <v>685</v>
      </c>
      <c r="M69" s="28" t="s">
        <v>2607</v>
      </c>
      <c r="N69" s="2"/>
      <c r="O69" s="2"/>
    </row>
    <row r="70" spans="1:15" s="51" customFormat="1" ht="12.75">
      <c r="A70" s="22">
        <v>67</v>
      </c>
      <c r="B70" s="23" t="s">
        <v>1089</v>
      </c>
      <c r="C70" s="22">
        <v>2007</v>
      </c>
      <c r="D70" s="136" t="s">
        <v>2576</v>
      </c>
      <c r="E70" s="26">
        <v>1147</v>
      </c>
      <c r="F70" s="32">
        <v>0.004823611111111111</v>
      </c>
      <c r="G70" s="26">
        <v>541</v>
      </c>
      <c r="H70" s="25">
        <v>164</v>
      </c>
      <c r="I70" s="26">
        <v>952</v>
      </c>
      <c r="J70" s="27">
        <v>2640</v>
      </c>
      <c r="K70" s="133" t="s">
        <v>403</v>
      </c>
      <c r="L70" s="29" t="s">
        <v>673</v>
      </c>
      <c r="M70" s="28" t="s">
        <v>2563</v>
      </c>
      <c r="N70" s="2"/>
      <c r="O70" s="2"/>
    </row>
    <row r="71" spans="1:15" s="51" customFormat="1" ht="12.75">
      <c r="A71" s="22">
        <v>68</v>
      </c>
      <c r="B71" s="30" t="s">
        <v>159</v>
      </c>
      <c r="C71" s="22">
        <v>2002</v>
      </c>
      <c r="D71" s="42" t="s">
        <v>769</v>
      </c>
      <c r="E71" s="26">
        <v>1129</v>
      </c>
      <c r="F71" s="32" t="s">
        <v>770</v>
      </c>
      <c r="G71" s="26">
        <v>682</v>
      </c>
      <c r="H71" s="25">
        <v>143</v>
      </c>
      <c r="I71" s="26">
        <v>826</v>
      </c>
      <c r="J71" s="27">
        <v>2637</v>
      </c>
      <c r="K71" s="29" t="s">
        <v>42</v>
      </c>
      <c r="L71" s="29" t="s">
        <v>673</v>
      </c>
      <c r="M71" s="28" t="s">
        <v>332</v>
      </c>
      <c r="N71" s="2"/>
      <c r="O71" s="2"/>
    </row>
    <row r="72" spans="1:15" s="51" customFormat="1" ht="12.75">
      <c r="A72" s="22">
        <v>69</v>
      </c>
      <c r="B72" s="30" t="s">
        <v>711</v>
      </c>
      <c r="C72" s="22">
        <v>2003</v>
      </c>
      <c r="D72" s="42" t="s">
        <v>771</v>
      </c>
      <c r="E72" s="26">
        <v>1144</v>
      </c>
      <c r="F72" s="32" t="s">
        <v>772</v>
      </c>
      <c r="G72" s="26">
        <v>787</v>
      </c>
      <c r="H72" s="25">
        <v>122</v>
      </c>
      <c r="I72" s="26">
        <v>700</v>
      </c>
      <c r="J72" s="27">
        <v>2631</v>
      </c>
      <c r="K72" s="29" t="s">
        <v>128</v>
      </c>
      <c r="L72" s="29" t="s">
        <v>673</v>
      </c>
      <c r="M72" s="28" t="s">
        <v>482</v>
      </c>
      <c r="N72" s="2"/>
      <c r="O72" s="2"/>
    </row>
    <row r="73" spans="1:15" s="51" customFormat="1" ht="12.75">
      <c r="A73" s="22">
        <v>70</v>
      </c>
      <c r="B73" s="30" t="s">
        <v>1467</v>
      </c>
      <c r="C73" s="22">
        <v>2009</v>
      </c>
      <c r="D73" s="136" t="s">
        <v>3173</v>
      </c>
      <c r="E73" s="26">
        <v>1090</v>
      </c>
      <c r="F73" s="32">
        <v>0.004058912037037037</v>
      </c>
      <c r="G73" s="26">
        <v>937</v>
      </c>
      <c r="H73" s="25">
        <v>105</v>
      </c>
      <c r="I73" s="26">
        <v>598</v>
      </c>
      <c r="J73" s="27">
        <v>2625</v>
      </c>
      <c r="K73" s="133" t="s">
        <v>152</v>
      </c>
      <c r="L73" s="29" t="s">
        <v>673</v>
      </c>
      <c r="M73" s="28" t="s">
        <v>3134</v>
      </c>
      <c r="N73" s="2"/>
      <c r="O73" s="84"/>
    </row>
    <row r="74" spans="1:16" s="51" customFormat="1" ht="12.75">
      <c r="A74" s="22">
        <v>71</v>
      </c>
      <c r="B74" s="30" t="s">
        <v>180</v>
      </c>
      <c r="C74" s="22">
        <v>2004</v>
      </c>
      <c r="D74" s="42" t="s">
        <v>773</v>
      </c>
      <c r="E74" s="26">
        <v>1093</v>
      </c>
      <c r="F74" s="32" t="s">
        <v>774</v>
      </c>
      <c r="G74" s="26">
        <v>838</v>
      </c>
      <c r="H74" s="25">
        <v>119</v>
      </c>
      <c r="I74" s="26">
        <v>682</v>
      </c>
      <c r="J74" s="27">
        <v>2613</v>
      </c>
      <c r="K74" s="29" t="s">
        <v>356</v>
      </c>
      <c r="L74" s="29" t="s">
        <v>673</v>
      </c>
      <c r="M74" s="28" t="s">
        <v>701</v>
      </c>
      <c r="N74" s="2"/>
      <c r="O74" s="2"/>
      <c r="P74" s="2"/>
    </row>
    <row r="75" spans="1:16" s="51" customFormat="1" ht="12.75">
      <c r="A75" s="22">
        <v>72</v>
      </c>
      <c r="B75" s="30" t="s">
        <v>1467</v>
      </c>
      <c r="C75" s="22">
        <v>2009</v>
      </c>
      <c r="D75" s="136" t="s">
        <v>2943</v>
      </c>
      <c r="E75" s="26">
        <v>1090</v>
      </c>
      <c r="F75" s="122" t="s">
        <v>2944</v>
      </c>
      <c r="G75" s="26">
        <v>994</v>
      </c>
      <c r="H75" s="25">
        <v>93</v>
      </c>
      <c r="I75" s="26">
        <v>526</v>
      </c>
      <c r="J75" s="27">
        <v>2610</v>
      </c>
      <c r="K75" s="133" t="s">
        <v>83</v>
      </c>
      <c r="L75" s="29" t="s">
        <v>673</v>
      </c>
      <c r="M75" s="28" t="s">
        <v>2909</v>
      </c>
      <c r="O75" s="84"/>
      <c r="P75" s="2"/>
    </row>
    <row r="76" spans="1:16" s="51" customFormat="1" ht="12.75">
      <c r="A76" s="22">
        <v>73</v>
      </c>
      <c r="B76" s="30" t="s">
        <v>159</v>
      </c>
      <c r="C76" s="22">
        <v>2002</v>
      </c>
      <c r="D76" s="42" t="s">
        <v>775</v>
      </c>
      <c r="E76" s="26">
        <v>1123</v>
      </c>
      <c r="F76" s="32" t="s">
        <v>776</v>
      </c>
      <c r="G76" s="26">
        <v>634</v>
      </c>
      <c r="H76" s="25">
        <v>147</v>
      </c>
      <c r="I76" s="26">
        <v>850</v>
      </c>
      <c r="J76" s="27">
        <v>2607</v>
      </c>
      <c r="K76" s="134" t="s">
        <v>294</v>
      </c>
      <c r="L76" s="96" t="s">
        <v>685</v>
      </c>
      <c r="M76" s="28" t="s">
        <v>723</v>
      </c>
      <c r="N76" s="2"/>
      <c r="O76" s="2"/>
      <c r="P76" s="2"/>
    </row>
    <row r="77" spans="1:16" s="51" customFormat="1" ht="12.75">
      <c r="A77" s="22">
        <v>74</v>
      </c>
      <c r="B77" s="30" t="s">
        <v>159</v>
      </c>
      <c r="C77" s="22">
        <v>2002</v>
      </c>
      <c r="D77" s="42" t="s">
        <v>777</v>
      </c>
      <c r="E77" s="26">
        <v>1111</v>
      </c>
      <c r="F77" s="32" t="s">
        <v>778</v>
      </c>
      <c r="G77" s="26">
        <v>655</v>
      </c>
      <c r="H77" s="25">
        <v>145</v>
      </c>
      <c r="I77" s="26">
        <v>838</v>
      </c>
      <c r="J77" s="27">
        <v>2604</v>
      </c>
      <c r="K77" s="29" t="s">
        <v>134</v>
      </c>
      <c r="L77" s="29" t="s">
        <v>673</v>
      </c>
      <c r="M77" s="28" t="s">
        <v>369</v>
      </c>
      <c r="N77" s="2"/>
      <c r="O77" s="2"/>
      <c r="P77" s="2"/>
    </row>
    <row r="78" spans="1:16" s="51" customFormat="1" ht="12.75">
      <c r="A78" s="22">
        <v>75</v>
      </c>
      <c r="B78" s="30" t="s">
        <v>1496</v>
      </c>
      <c r="C78" s="22">
        <v>2009</v>
      </c>
      <c r="D78" s="136" t="s">
        <v>2945</v>
      </c>
      <c r="E78" s="26">
        <v>1039</v>
      </c>
      <c r="F78" s="122" t="s">
        <v>2946</v>
      </c>
      <c r="G78" s="26">
        <v>826</v>
      </c>
      <c r="H78" s="25">
        <v>128</v>
      </c>
      <c r="I78" s="26">
        <v>736</v>
      </c>
      <c r="J78" s="27">
        <v>2601</v>
      </c>
      <c r="K78" s="29" t="s">
        <v>128</v>
      </c>
      <c r="L78" s="29" t="s">
        <v>673</v>
      </c>
      <c r="M78" s="28" t="s">
        <v>2909</v>
      </c>
      <c r="N78" s="2"/>
      <c r="O78" s="84"/>
      <c r="P78" s="2"/>
    </row>
    <row r="79" spans="1:16" s="51" customFormat="1" ht="12.75">
      <c r="A79" s="22"/>
      <c r="B79" s="23" t="s">
        <v>1564</v>
      </c>
      <c r="C79" s="22">
        <v>2009</v>
      </c>
      <c r="D79" s="136" t="s">
        <v>2947</v>
      </c>
      <c r="E79" s="26">
        <v>874</v>
      </c>
      <c r="F79" s="122" t="s">
        <v>2948</v>
      </c>
      <c r="G79" s="26">
        <v>835</v>
      </c>
      <c r="H79" s="25">
        <v>154</v>
      </c>
      <c r="I79" s="26">
        <v>892</v>
      </c>
      <c r="J79" s="27">
        <v>2061</v>
      </c>
      <c r="K79" s="96">
        <v>12</v>
      </c>
      <c r="L79" s="96" t="s">
        <v>685</v>
      </c>
      <c r="M79" s="28" t="s">
        <v>2909</v>
      </c>
      <c r="N79" s="16"/>
      <c r="O79" s="84"/>
      <c r="P79" s="2"/>
    </row>
    <row r="80" spans="1:16" s="51" customFormat="1" ht="12.75">
      <c r="A80" s="22"/>
      <c r="B80" s="30" t="s">
        <v>1543</v>
      </c>
      <c r="C80" s="22">
        <v>2008</v>
      </c>
      <c r="D80" s="136" t="s">
        <v>998</v>
      </c>
      <c r="E80" s="26">
        <v>1090</v>
      </c>
      <c r="F80" s="32">
        <v>0.004462962962962963</v>
      </c>
      <c r="G80" s="26">
        <v>727</v>
      </c>
      <c r="H80" s="25">
        <v>136</v>
      </c>
      <c r="I80" s="26">
        <v>784</v>
      </c>
      <c r="J80" s="27">
        <v>2601</v>
      </c>
      <c r="K80" s="133" t="s">
        <v>374</v>
      </c>
      <c r="L80" s="29" t="s">
        <v>673</v>
      </c>
      <c r="M80" s="28" t="s">
        <v>2502</v>
      </c>
      <c r="N80" s="2"/>
      <c r="O80" s="2"/>
      <c r="P80" s="2"/>
    </row>
    <row r="81" spans="1:16" s="51" customFormat="1" ht="12.75">
      <c r="A81" s="22"/>
      <c r="B81" s="23" t="s">
        <v>779</v>
      </c>
      <c r="C81" s="22">
        <v>2002</v>
      </c>
      <c r="D81" s="42" t="s">
        <v>780</v>
      </c>
      <c r="E81" s="26">
        <v>1018</v>
      </c>
      <c r="F81" s="32" t="s">
        <v>781</v>
      </c>
      <c r="G81" s="26">
        <v>697</v>
      </c>
      <c r="H81" s="25">
        <v>153</v>
      </c>
      <c r="I81" s="26">
        <v>886</v>
      </c>
      <c r="J81" s="27">
        <v>2601</v>
      </c>
      <c r="K81" s="29" t="s">
        <v>83</v>
      </c>
      <c r="L81" s="29" t="s">
        <v>673</v>
      </c>
      <c r="M81" s="28" t="s">
        <v>332</v>
      </c>
      <c r="N81" s="2"/>
      <c r="O81" s="2"/>
      <c r="P81" s="2"/>
    </row>
    <row r="82" spans="1:16" s="51" customFormat="1" ht="12.75">
      <c r="A82" s="22">
        <v>79</v>
      </c>
      <c r="B82" s="30" t="s">
        <v>1089</v>
      </c>
      <c r="C82" s="22">
        <v>2007</v>
      </c>
      <c r="D82" s="136" t="s">
        <v>2724</v>
      </c>
      <c r="E82" s="147" t="s">
        <v>2725</v>
      </c>
      <c r="F82" s="122" t="s">
        <v>2726</v>
      </c>
      <c r="G82" s="147" t="s">
        <v>2727</v>
      </c>
      <c r="H82" s="122" t="s">
        <v>2728</v>
      </c>
      <c r="I82" s="147" t="s">
        <v>2729</v>
      </c>
      <c r="J82" s="148" t="s">
        <v>2730</v>
      </c>
      <c r="K82" s="133" t="s">
        <v>665</v>
      </c>
      <c r="L82" s="133" t="s">
        <v>673</v>
      </c>
      <c r="M82" s="149" t="s">
        <v>2672</v>
      </c>
      <c r="N82" s="2"/>
      <c r="O82" s="2"/>
      <c r="P82" s="2"/>
    </row>
    <row r="83" spans="1:16" s="51" customFormat="1" ht="12.75">
      <c r="A83" s="22">
        <v>80</v>
      </c>
      <c r="B83" s="30" t="s">
        <v>159</v>
      </c>
      <c r="C83" s="22">
        <v>2002</v>
      </c>
      <c r="D83" s="42" t="s">
        <v>782</v>
      </c>
      <c r="E83" s="26">
        <v>1102</v>
      </c>
      <c r="F83" s="32" t="s">
        <v>783</v>
      </c>
      <c r="G83" s="26">
        <v>718</v>
      </c>
      <c r="H83" s="25">
        <v>133</v>
      </c>
      <c r="I83" s="26">
        <v>766</v>
      </c>
      <c r="J83" s="27">
        <v>2586</v>
      </c>
      <c r="K83" s="29" t="s">
        <v>19</v>
      </c>
      <c r="L83" s="29" t="s">
        <v>673</v>
      </c>
      <c r="M83" s="28" t="s">
        <v>364</v>
      </c>
      <c r="N83" s="2"/>
      <c r="O83" s="2"/>
      <c r="P83" s="2"/>
    </row>
    <row r="84" spans="1:16" s="51" customFormat="1" ht="12.75">
      <c r="A84" s="22">
        <v>81</v>
      </c>
      <c r="B84" s="30" t="s">
        <v>734</v>
      </c>
      <c r="C84" s="22">
        <v>2004</v>
      </c>
      <c r="D84" s="42" t="s">
        <v>784</v>
      </c>
      <c r="E84" s="26">
        <v>1090</v>
      </c>
      <c r="F84" s="32" t="s">
        <v>785</v>
      </c>
      <c r="G84" s="26">
        <v>700</v>
      </c>
      <c r="H84" s="25">
        <v>137</v>
      </c>
      <c r="I84" s="26">
        <v>790</v>
      </c>
      <c r="J84" s="27">
        <v>2580</v>
      </c>
      <c r="K84" s="29" t="s">
        <v>152</v>
      </c>
      <c r="L84" s="29" t="s">
        <v>673</v>
      </c>
      <c r="M84" s="28" t="s">
        <v>701</v>
      </c>
      <c r="N84" s="2"/>
      <c r="O84" s="2"/>
      <c r="P84" s="2"/>
    </row>
    <row r="85" spans="1:15" s="51" customFormat="1" ht="12.75">
      <c r="A85" s="22">
        <v>82</v>
      </c>
      <c r="B85" s="30" t="s">
        <v>180</v>
      </c>
      <c r="C85" s="22">
        <v>2004</v>
      </c>
      <c r="D85" s="42" t="s">
        <v>788</v>
      </c>
      <c r="E85" s="26">
        <v>1123</v>
      </c>
      <c r="F85" s="32" t="s">
        <v>789</v>
      </c>
      <c r="G85" s="26">
        <v>673</v>
      </c>
      <c r="H85" s="25">
        <v>135</v>
      </c>
      <c r="I85" s="26">
        <v>778</v>
      </c>
      <c r="J85" s="27">
        <v>2574</v>
      </c>
      <c r="K85" s="96" t="s">
        <v>665</v>
      </c>
      <c r="L85" s="96" t="s">
        <v>685</v>
      </c>
      <c r="M85" s="28" t="s">
        <v>692</v>
      </c>
      <c r="N85" s="2"/>
      <c r="O85" s="2"/>
    </row>
    <row r="86" spans="1:15" s="51" customFormat="1" ht="12.75">
      <c r="A86" s="22"/>
      <c r="B86" s="30" t="s">
        <v>176</v>
      </c>
      <c r="C86" s="22">
        <v>2001</v>
      </c>
      <c r="D86" s="42" t="s">
        <v>786</v>
      </c>
      <c r="E86" s="26">
        <v>1063</v>
      </c>
      <c r="F86" s="32" t="s">
        <v>787</v>
      </c>
      <c r="G86" s="26">
        <v>709</v>
      </c>
      <c r="H86" s="25">
        <v>139</v>
      </c>
      <c r="I86" s="26">
        <v>802</v>
      </c>
      <c r="J86" s="27">
        <v>2574</v>
      </c>
      <c r="K86" s="29" t="s">
        <v>59</v>
      </c>
      <c r="L86" s="29" t="s">
        <v>673</v>
      </c>
      <c r="M86" s="28" t="s">
        <v>477</v>
      </c>
      <c r="N86" s="2"/>
      <c r="O86" s="2"/>
    </row>
    <row r="87" spans="1:15" s="51" customFormat="1" ht="12.75">
      <c r="A87" s="22">
        <v>84</v>
      </c>
      <c r="B87" s="30" t="s">
        <v>1543</v>
      </c>
      <c r="C87" s="22">
        <v>2008</v>
      </c>
      <c r="D87" s="136" t="s">
        <v>2892</v>
      </c>
      <c r="E87" s="26">
        <v>1111</v>
      </c>
      <c r="F87" s="122" t="s">
        <v>2893</v>
      </c>
      <c r="G87" s="26">
        <v>661</v>
      </c>
      <c r="H87" s="25">
        <v>137</v>
      </c>
      <c r="I87" s="26">
        <v>790</v>
      </c>
      <c r="J87" s="27">
        <v>2562</v>
      </c>
      <c r="K87" s="133" t="s">
        <v>134</v>
      </c>
      <c r="L87" s="29" t="s">
        <v>673</v>
      </c>
      <c r="M87" s="28" t="s">
        <v>2868</v>
      </c>
      <c r="O87" s="84"/>
    </row>
    <row r="88" spans="1:15" s="51" customFormat="1" ht="12.75">
      <c r="A88" s="22"/>
      <c r="B88" s="30" t="s">
        <v>1089</v>
      </c>
      <c r="C88" s="22">
        <v>2007</v>
      </c>
      <c r="D88" s="136" t="s">
        <v>2464</v>
      </c>
      <c r="E88" s="26">
        <v>1123</v>
      </c>
      <c r="F88" s="122" t="s">
        <v>2465</v>
      </c>
      <c r="G88" s="26">
        <v>547</v>
      </c>
      <c r="H88" s="25">
        <v>154</v>
      </c>
      <c r="I88" s="26">
        <v>892</v>
      </c>
      <c r="J88" s="27">
        <v>2562</v>
      </c>
      <c r="K88" s="133" t="s">
        <v>665</v>
      </c>
      <c r="L88" s="29" t="s">
        <v>673</v>
      </c>
      <c r="M88" s="28" t="s">
        <v>2463</v>
      </c>
      <c r="N88" s="2"/>
      <c r="O88" s="2"/>
    </row>
    <row r="89" spans="1:15" s="51" customFormat="1" ht="12.75">
      <c r="A89" s="22">
        <v>86</v>
      </c>
      <c r="B89" s="30" t="s">
        <v>1089</v>
      </c>
      <c r="C89" s="22">
        <v>2007</v>
      </c>
      <c r="D89" s="136" t="s">
        <v>2526</v>
      </c>
      <c r="E89" s="26">
        <v>1135</v>
      </c>
      <c r="F89" s="122" t="s">
        <v>2527</v>
      </c>
      <c r="G89" s="26">
        <v>517</v>
      </c>
      <c r="H89" s="25">
        <v>156</v>
      </c>
      <c r="I89" s="26">
        <v>904</v>
      </c>
      <c r="J89" s="27">
        <v>2556</v>
      </c>
      <c r="K89" s="133" t="s">
        <v>403</v>
      </c>
      <c r="L89" s="29" t="s">
        <v>673</v>
      </c>
      <c r="M89" s="28" t="s">
        <v>2502</v>
      </c>
      <c r="N89" s="2"/>
      <c r="O89" s="2"/>
    </row>
    <row r="90" spans="1:13" ht="12.75">
      <c r="A90" s="22">
        <v>87</v>
      </c>
      <c r="B90" s="30" t="s">
        <v>180</v>
      </c>
      <c r="C90" s="22">
        <v>2004</v>
      </c>
      <c r="D90" s="42" t="s">
        <v>792</v>
      </c>
      <c r="E90" s="26">
        <v>1117</v>
      </c>
      <c r="F90" s="32" t="s">
        <v>793</v>
      </c>
      <c r="G90" s="26">
        <v>772</v>
      </c>
      <c r="H90" s="25">
        <v>114</v>
      </c>
      <c r="I90" s="26">
        <v>652</v>
      </c>
      <c r="J90" s="27">
        <v>2541</v>
      </c>
      <c r="K90" s="29" t="s">
        <v>665</v>
      </c>
      <c r="L90" s="29" t="s">
        <v>673</v>
      </c>
      <c r="M90" s="28" t="s">
        <v>44</v>
      </c>
    </row>
    <row r="91" spans="1:16" ht="12.75">
      <c r="A91" s="22">
        <v>88</v>
      </c>
      <c r="B91" s="30" t="s">
        <v>185</v>
      </c>
      <c r="C91" s="22">
        <v>2003</v>
      </c>
      <c r="D91" s="42" t="s">
        <v>790</v>
      </c>
      <c r="E91" s="26">
        <v>1075</v>
      </c>
      <c r="F91" s="32" t="s">
        <v>791</v>
      </c>
      <c r="G91" s="26">
        <v>802</v>
      </c>
      <c r="H91" s="25">
        <v>116</v>
      </c>
      <c r="I91" s="26">
        <v>664</v>
      </c>
      <c r="J91" s="27">
        <v>2541</v>
      </c>
      <c r="K91" s="29" t="s">
        <v>152</v>
      </c>
      <c r="L91" s="29" t="s">
        <v>673</v>
      </c>
      <c r="M91" s="28" t="s">
        <v>482</v>
      </c>
      <c r="P91" s="51"/>
    </row>
    <row r="92" spans="1:16" ht="12.75">
      <c r="A92" s="22">
        <v>89</v>
      </c>
      <c r="B92" s="30" t="s">
        <v>159</v>
      </c>
      <c r="C92" s="22">
        <v>2002</v>
      </c>
      <c r="D92" s="42" t="s">
        <v>794</v>
      </c>
      <c r="E92" s="26">
        <v>1102</v>
      </c>
      <c r="F92" s="32" t="s">
        <v>795</v>
      </c>
      <c r="G92" s="26">
        <v>568</v>
      </c>
      <c r="H92" s="25">
        <v>149</v>
      </c>
      <c r="I92" s="26">
        <v>862</v>
      </c>
      <c r="J92" s="27">
        <v>2532</v>
      </c>
      <c r="K92" s="29" t="s">
        <v>83</v>
      </c>
      <c r="L92" s="29" t="s">
        <v>673</v>
      </c>
      <c r="M92" s="28" t="s">
        <v>341</v>
      </c>
      <c r="P92" s="51"/>
    </row>
    <row r="93" spans="1:16" ht="12.75">
      <c r="A93" s="22">
        <v>90</v>
      </c>
      <c r="B93" s="30" t="s">
        <v>176</v>
      </c>
      <c r="C93" s="22">
        <v>2001</v>
      </c>
      <c r="D93" s="42" t="s">
        <v>796</v>
      </c>
      <c r="E93" s="26">
        <v>1042</v>
      </c>
      <c r="F93" s="32" t="s">
        <v>797</v>
      </c>
      <c r="G93" s="26">
        <v>580</v>
      </c>
      <c r="H93" s="25">
        <v>156</v>
      </c>
      <c r="I93" s="26">
        <v>904</v>
      </c>
      <c r="J93" s="27">
        <v>2526</v>
      </c>
      <c r="K93" s="29" t="s">
        <v>42</v>
      </c>
      <c r="L93" s="29" t="s">
        <v>673</v>
      </c>
      <c r="M93" s="28" t="s">
        <v>798</v>
      </c>
      <c r="P93" s="51"/>
    </row>
    <row r="94" spans="1:16" ht="12.75">
      <c r="A94" s="22">
        <v>91</v>
      </c>
      <c r="B94" s="30" t="s">
        <v>176</v>
      </c>
      <c r="C94" s="22">
        <v>2001</v>
      </c>
      <c r="D94" s="42" t="s">
        <v>799</v>
      </c>
      <c r="E94" s="26">
        <v>1081</v>
      </c>
      <c r="F94" s="32" t="s">
        <v>800</v>
      </c>
      <c r="G94" s="26">
        <v>550</v>
      </c>
      <c r="H94" s="25">
        <v>154</v>
      </c>
      <c r="I94" s="26">
        <v>892</v>
      </c>
      <c r="J94" s="27">
        <v>2523</v>
      </c>
      <c r="K94" s="29" t="s">
        <v>356</v>
      </c>
      <c r="L94" s="29" t="s">
        <v>673</v>
      </c>
      <c r="M94" s="28" t="s">
        <v>416</v>
      </c>
      <c r="P94" s="51"/>
    </row>
    <row r="95" spans="1:16" ht="12.75">
      <c r="A95" s="22">
        <v>92</v>
      </c>
      <c r="B95" s="30" t="s">
        <v>159</v>
      </c>
      <c r="C95" s="22">
        <v>2002</v>
      </c>
      <c r="D95" s="42" t="s">
        <v>801</v>
      </c>
      <c r="E95" s="26">
        <v>1093</v>
      </c>
      <c r="F95" s="32" t="s">
        <v>802</v>
      </c>
      <c r="G95" s="26">
        <v>595</v>
      </c>
      <c r="H95" s="25">
        <v>144</v>
      </c>
      <c r="I95" s="26">
        <v>832</v>
      </c>
      <c r="J95" s="27">
        <v>2520</v>
      </c>
      <c r="K95" s="29" t="s">
        <v>19</v>
      </c>
      <c r="L95" s="29" t="s">
        <v>673</v>
      </c>
      <c r="M95" s="28" t="s">
        <v>732</v>
      </c>
      <c r="P95" s="51"/>
    </row>
    <row r="96" spans="1:13" ht="12.75">
      <c r="A96" s="22">
        <v>93</v>
      </c>
      <c r="B96" s="30" t="s">
        <v>180</v>
      </c>
      <c r="C96" s="22">
        <v>2004</v>
      </c>
      <c r="D96" s="42" t="s">
        <v>803</v>
      </c>
      <c r="E96" s="26">
        <v>1126</v>
      </c>
      <c r="F96" s="32" t="s">
        <v>804</v>
      </c>
      <c r="G96" s="26">
        <v>685</v>
      </c>
      <c r="H96" s="25">
        <v>122</v>
      </c>
      <c r="I96" s="26">
        <v>700</v>
      </c>
      <c r="J96" s="27">
        <v>2511</v>
      </c>
      <c r="K96" s="29" t="s">
        <v>152</v>
      </c>
      <c r="L96" s="29" t="s">
        <v>673</v>
      </c>
      <c r="M96" s="28" t="s">
        <v>311</v>
      </c>
    </row>
    <row r="97" spans="1:15" ht="12.75">
      <c r="A97" s="22">
        <v>94</v>
      </c>
      <c r="B97" s="30" t="s">
        <v>1496</v>
      </c>
      <c r="C97" s="22">
        <v>2009</v>
      </c>
      <c r="D97" s="136" t="s">
        <v>3079</v>
      </c>
      <c r="E97" s="26">
        <v>1033</v>
      </c>
      <c r="F97" s="122" t="s">
        <v>3080</v>
      </c>
      <c r="G97" s="26">
        <v>751</v>
      </c>
      <c r="H97" s="25">
        <v>126</v>
      </c>
      <c r="I97" s="26">
        <v>724</v>
      </c>
      <c r="J97" s="27">
        <v>2508</v>
      </c>
      <c r="K97" s="133" t="s">
        <v>665</v>
      </c>
      <c r="L97" s="29" t="s">
        <v>685</v>
      </c>
      <c r="M97" s="28" t="s">
        <v>3040</v>
      </c>
      <c r="O97" s="84"/>
    </row>
    <row r="98" spans="1:13" ht="12.75">
      <c r="A98" s="22">
        <v>95</v>
      </c>
      <c r="B98" s="30" t="s">
        <v>1089</v>
      </c>
      <c r="C98" s="22">
        <v>2007</v>
      </c>
      <c r="D98" s="42" t="s">
        <v>2120</v>
      </c>
      <c r="E98" s="26">
        <v>1123</v>
      </c>
      <c r="F98" s="32" t="s">
        <v>2121</v>
      </c>
      <c r="G98" s="26">
        <v>595</v>
      </c>
      <c r="H98" s="25">
        <v>136</v>
      </c>
      <c r="I98" s="26">
        <v>784</v>
      </c>
      <c r="J98" s="27">
        <v>2502</v>
      </c>
      <c r="K98" s="29" t="s">
        <v>665</v>
      </c>
      <c r="L98" s="29" t="s">
        <v>673</v>
      </c>
      <c r="M98" s="28" t="s">
        <v>2104</v>
      </c>
    </row>
    <row r="99" spans="1:15" ht="12.75">
      <c r="A99" s="22">
        <v>96</v>
      </c>
      <c r="B99" s="23" t="s">
        <v>1601</v>
      </c>
      <c r="C99" s="22">
        <v>2009</v>
      </c>
      <c r="D99" s="136" t="s">
        <v>3174</v>
      </c>
      <c r="E99" s="26">
        <v>904</v>
      </c>
      <c r="F99" s="122" t="s">
        <v>3175</v>
      </c>
      <c r="G99" s="26">
        <v>775</v>
      </c>
      <c r="H99" s="25">
        <v>142</v>
      </c>
      <c r="I99" s="26">
        <v>820</v>
      </c>
      <c r="J99" s="27">
        <v>2499</v>
      </c>
      <c r="K99" s="133" t="s">
        <v>403</v>
      </c>
      <c r="L99" s="29" t="s">
        <v>673</v>
      </c>
      <c r="M99" s="28" t="s">
        <v>3134</v>
      </c>
      <c r="O99" s="84"/>
    </row>
    <row r="100" spans="1:16" ht="12.75">
      <c r="A100" s="22">
        <v>97</v>
      </c>
      <c r="B100" s="30" t="s">
        <v>159</v>
      </c>
      <c r="C100" s="22">
        <v>2002</v>
      </c>
      <c r="D100" s="42" t="s">
        <v>805</v>
      </c>
      <c r="E100" s="26">
        <v>1084</v>
      </c>
      <c r="F100" s="32" t="s">
        <v>806</v>
      </c>
      <c r="G100" s="26">
        <v>616</v>
      </c>
      <c r="H100" s="25">
        <v>138</v>
      </c>
      <c r="I100" s="26">
        <v>796</v>
      </c>
      <c r="J100" s="27">
        <v>2496</v>
      </c>
      <c r="K100" s="29" t="s">
        <v>83</v>
      </c>
      <c r="L100" s="29" t="s">
        <v>673</v>
      </c>
      <c r="M100" s="28" t="s">
        <v>798</v>
      </c>
      <c r="P100" s="51"/>
    </row>
    <row r="101" spans="1:13" ht="12.75">
      <c r="A101" s="22">
        <v>98</v>
      </c>
      <c r="B101" s="30" t="s">
        <v>159</v>
      </c>
      <c r="C101" s="22">
        <v>2002</v>
      </c>
      <c r="D101" s="42" t="s">
        <v>807</v>
      </c>
      <c r="E101" s="26">
        <v>1099</v>
      </c>
      <c r="F101" s="32" t="s">
        <v>808</v>
      </c>
      <c r="G101" s="26">
        <v>595</v>
      </c>
      <c r="H101" s="25">
        <v>138</v>
      </c>
      <c r="I101" s="26">
        <v>796</v>
      </c>
      <c r="J101" s="27">
        <v>2490</v>
      </c>
      <c r="K101" s="29" t="s">
        <v>59</v>
      </c>
      <c r="L101" s="29" t="s">
        <v>673</v>
      </c>
      <c r="M101" s="28" t="s">
        <v>809</v>
      </c>
    </row>
    <row r="102" spans="1:15" ht="12.75">
      <c r="A102" s="22">
        <v>99</v>
      </c>
      <c r="B102" s="30" t="s">
        <v>1496</v>
      </c>
      <c r="C102" s="22">
        <v>2009</v>
      </c>
      <c r="D102" s="136" t="s">
        <v>2894</v>
      </c>
      <c r="E102" s="26">
        <v>1039</v>
      </c>
      <c r="F102" s="122" t="s">
        <v>2895</v>
      </c>
      <c r="G102" s="26">
        <v>673</v>
      </c>
      <c r="H102" s="25">
        <v>134</v>
      </c>
      <c r="I102" s="26">
        <v>772</v>
      </c>
      <c r="J102" s="27">
        <v>2484</v>
      </c>
      <c r="K102" s="133" t="s">
        <v>356</v>
      </c>
      <c r="L102" s="29" t="s">
        <v>673</v>
      </c>
      <c r="M102" s="28" t="s">
        <v>2868</v>
      </c>
      <c r="O102" s="84"/>
    </row>
    <row r="103" spans="1:13" ht="12.75">
      <c r="A103" s="22"/>
      <c r="B103" s="30" t="s">
        <v>176</v>
      </c>
      <c r="C103" s="22">
        <v>2001</v>
      </c>
      <c r="D103" s="42" t="s">
        <v>810</v>
      </c>
      <c r="E103" s="26">
        <v>1051</v>
      </c>
      <c r="F103" s="32" t="s">
        <v>811</v>
      </c>
      <c r="G103" s="26">
        <v>678</v>
      </c>
      <c r="H103" s="25">
        <v>131</v>
      </c>
      <c r="I103" s="26">
        <v>754</v>
      </c>
      <c r="J103" s="27">
        <v>2484</v>
      </c>
      <c r="K103" s="29" t="s">
        <v>42</v>
      </c>
      <c r="L103" s="29" t="s">
        <v>673</v>
      </c>
      <c r="M103" s="28" t="s">
        <v>458</v>
      </c>
    </row>
    <row r="104" spans="1:16" ht="12.75">
      <c r="A104" s="22">
        <v>101</v>
      </c>
      <c r="B104" s="30" t="s">
        <v>176</v>
      </c>
      <c r="C104" s="22">
        <v>2001</v>
      </c>
      <c r="D104" s="42" t="s">
        <v>812</v>
      </c>
      <c r="E104" s="26">
        <v>1036</v>
      </c>
      <c r="F104" s="32" t="s">
        <v>813</v>
      </c>
      <c r="G104" s="26">
        <v>631</v>
      </c>
      <c r="H104" s="25">
        <v>141</v>
      </c>
      <c r="I104" s="26">
        <v>814</v>
      </c>
      <c r="J104" s="27">
        <v>2481</v>
      </c>
      <c r="K104" s="29" t="s">
        <v>71</v>
      </c>
      <c r="L104" s="29" t="s">
        <v>673</v>
      </c>
      <c r="M104" s="28" t="s">
        <v>364</v>
      </c>
      <c r="P104" s="51"/>
    </row>
    <row r="105" spans="1:13" ht="13.5" customHeight="1">
      <c r="A105" s="22">
        <v>102</v>
      </c>
      <c r="B105" s="30" t="s">
        <v>159</v>
      </c>
      <c r="C105" s="22">
        <v>2002</v>
      </c>
      <c r="D105" s="42" t="s">
        <v>814</v>
      </c>
      <c r="E105" s="26">
        <v>1099</v>
      </c>
      <c r="F105" s="32" t="s">
        <v>815</v>
      </c>
      <c r="G105" s="26">
        <v>556</v>
      </c>
      <c r="H105" s="25">
        <v>142</v>
      </c>
      <c r="I105" s="26">
        <v>820</v>
      </c>
      <c r="J105" s="27">
        <v>2479</v>
      </c>
      <c r="K105" s="29" t="s">
        <v>83</v>
      </c>
      <c r="L105" s="29" t="s">
        <v>673</v>
      </c>
      <c r="M105" s="28" t="s">
        <v>383</v>
      </c>
    </row>
    <row r="106" spans="1:13" ht="12.75">
      <c r="A106" s="22">
        <v>103</v>
      </c>
      <c r="B106" s="23" t="s">
        <v>816</v>
      </c>
      <c r="C106" s="22">
        <v>2002</v>
      </c>
      <c r="D106" s="42" t="s">
        <v>817</v>
      </c>
      <c r="E106" s="26">
        <v>895</v>
      </c>
      <c r="F106" s="32" t="s">
        <v>818</v>
      </c>
      <c r="G106" s="26">
        <v>985</v>
      </c>
      <c r="H106" s="25">
        <v>105</v>
      </c>
      <c r="I106" s="26">
        <v>598</v>
      </c>
      <c r="J106" s="27">
        <v>2478</v>
      </c>
      <c r="K106" s="29" t="s">
        <v>83</v>
      </c>
      <c r="L106" s="29" t="s">
        <v>673</v>
      </c>
      <c r="M106" s="28" t="s">
        <v>477</v>
      </c>
    </row>
    <row r="107" spans="1:15" ht="12.75">
      <c r="A107" s="22">
        <v>104</v>
      </c>
      <c r="B107" s="23" t="s">
        <v>3074</v>
      </c>
      <c r="C107" s="22">
        <v>2009</v>
      </c>
      <c r="D107" s="136" t="s">
        <v>3176</v>
      </c>
      <c r="E107" s="26">
        <v>1120</v>
      </c>
      <c r="F107" s="122" t="s">
        <v>3177</v>
      </c>
      <c r="G107" s="26">
        <v>589</v>
      </c>
      <c r="H107" s="25">
        <v>133</v>
      </c>
      <c r="I107" s="26">
        <v>766</v>
      </c>
      <c r="J107" s="27">
        <v>2475</v>
      </c>
      <c r="K107" s="133" t="s">
        <v>294</v>
      </c>
      <c r="L107" s="29" t="s">
        <v>673</v>
      </c>
      <c r="M107" s="28" t="s">
        <v>3134</v>
      </c>
      <c r="O107" s="84"/>
    </row>
    <row r="108" spans="1:13" ht="12.75">
      <c r="A108" s="22"/>
      <c r="B108" s="30" t="s">
        <v>1089</v>
      </c>
      <c r="C108" s="22">
        <v>2007</v>
      </c>
      <c r="D108" s="42" t="s">
        <v>1248</v>
      </c>
      <c r="E108" s="26">
        <v>1126</v>
      </c>
      <c r="F108" s="32" t="s">
        <v>2083</v>
      </c>
      <c r="G108" s="26">
        <v>547</v>
      </c>
      <c r="H108" s="25">
        <v>139</v>
      </c>
      <c r="I108" s="26">
        <v>802</v>
      </c>
      <c r="J108" s="27">
        <v>2475</v>
      </c>
      <c r="K108" s="29" t="s">
        <v>821</v>
      </c>
      <c r="L108" s="29" t="s">
        <v>673</v>
      </c>
      <c r="M108" s="28" t="s">
        <v>2074</v>
      </c>
    </row>
    <row r="109" spans="1:15" ht="12.75">
      <c r="A109" s="22">
        <v>106</v>
      </c>
      <c r="B109" s="30" t="s">
        <v>1467</v>
      </c>
      <c r="C109" s="22">
        <v>2009</v>
      </c>
      <c r="D109" s="136" t="s">
        <v>3033</v>
      </c>
      <c r="E109" s="26">
        <v>1066</v>
      </c>
      <c r="F109" s="122" t="s">
        <v>3034</v>
      </c>
      <c r="G109" s="26">
        <v>817</v>
      </c>
      <c r="H109" s="25">
        <v>103</v>
      </c>
      <c r="I109" s="26">
        <v>586</v>
      </c>
      <c r="J109" s="27">
        <v>2469</v>
      </c>
      <c r="K109" s="133" t="s">
        <v>134</v>
      </c>
      <c r="L109" s="29" t="s">
        <v>673</v>
      </c>
      <c r="M109" s="28" t="s">
        <v>3010</v>
      </c>
      <c r="O109" s="84"/>
    </row>
    <row r="110" spans="1:16" ht="12.75">
      <c r="A110" s="22">
        <v>107</v>
      </c>
      <c r="B110" s="30" t="s">
        <v>734</v>
      </c>
      <c r="C110" s="22">
        <v>2004</v>
      </c>
      <c r="D110" s="42" t="s">
        <v>819</v>
      </c>
      <c r="E110" s="26">
        <v>1129</v>
      </c>
      <c r="F110" s="32" t="s">
        <v>820</v>
      </c>
      <c r="G110" s="26">
        <v>688</v>
      </c>
      <c r="H110" s="25">
        <v>112</v>
      </c>
      <c r="I110" s="26">
        <v>640</v>
      </c>
      <c r="J110" s="27">
        <v>2457</v>
      </c>
      <c r="K110" s="29" t="s">
        <v>821</v>
      </c>
      <c r="L110" s="29" t="s">
        <v>673</v>
      </c>
      <c r="M110" s="28" t="s">
        <v>323</v>
      </c>
      <c r="P110" s="51"/>
    </row>
    <row r="111" spans="1:16" ht="12.75">
      <c r="A111" s="22">
        <v>108</v>
      </c>
      <c r="B111" s="30" t="s">
        <v>1089</v>
      </c>
      <c r="C111" s="22">
        <v>2007</v>
      </c>
      <c r="D111" s="136" t="s">
        <v>1264</v>
      </c>
      <c r="E111" s="26">
        <v>1129</v>
      </c>
      <c r="F111" s="122" t="s">
        <v>2639</v>
      </c>
      <c r="G111" s="26">
        <v>511</v>
      </c>
      <c r="H111" s="25">
        <v>141</v>
      </c>
      <c r="I111" s="26">
        <v>814</v>
      </c>
      <c r="J111" s="27">
        <v>2454</v>
      </c>
      <c r="K111" s="96" t="s">
        <v>395</v>
      </c>
      <c r="L111" s="96" t="s">
        <v>685</v>
      </c>
      <c r="M111" s="28" t="s">
        <v>2607</v>
      </c>
      <c r="P111" s="51"/>
    </row>
    <row r="112" spans="1:16" ht="12.75">
      <c r="A112" s="22">
        <v>109</v>
      </c>
      <c r="B112" s="30" t="s">
        <v>1601</v>
      </c>
      <c r="C112" s="22">
        <v>2009</v>
      </c>
      <c r="D112" s="136" t="s">
        <v>3266</v>
      </c>
      <c r="E112" s="26">
        <v>916</v>
      </c>
      <c r="F112" s="122" t="s">
        <v>3267</v>
      </c>
      <c r="G112" s="26">
        <v>781</v>
      </c>
      <c r="H112" s="25">
        <v>130</v>
      </c>
      <c r="I112" s="26">
        <v>748</v>
      </c>
      <c r="J112" s="27">
        <v>2445</v>
      </c>
      <c r="K112" s="29" t="s">
        <v>294</v>
      </c>
      <c r="L112" s="29" t="s">
        <v>673</v>
      </c>
      <c r="M112" s="28" t="s">
        <v>3240</v>
      </c>
      <c r="N112" s="16"/>
      <c r="O112" s="84"/>
      <c r="P112" s="51"/>
    </row>
    <row r="113" spans="1:16" ht="12.75">
      <c r="A113" s="22">
        <v>110</v>
      </c>
      <c r="B113" s="30" t="s">
        <v>1496</v>
      </c>
      <c r="C113" s="22">
        <v>2009</v>
      </c>
      <c r="D113" s="136" t="s">
        <v>2825</v>
      </c>
      <c r="E113" s="26">
        <v>1036</v>
      </c>
      <c r="F113" s="122" t="s">
        <v>2826</v>
      </c>
      <c r="G113" s="26">
        <v>718</v>
      </c>
      <c r="H113" s="25">
        <v>120</v>
      </c>
      <c r="I113" s="26">
        <v>688</v>
      </c>
      <c r="J113" s="27">
        <v>2442</v>
      </c>
      <c r="K113" s="29" t="s">
        <v>152</v>
      </c>
      <c r="L113" s="29" t="s">
        <v>673</v>
      </c>
      <c r="M113" s="28" t="s">
        <v>2820</v>
      </c>
      <c r="O113" s="84"/>
      <c r="P113" s="51"/>
    </row>
    <row r="114" spans="1:16" ht="12.75">
      <c r="A114" s="22"/>
      <c r="B114" s="30" t="s">
        <v>1089</v>
      </c>
      <c r="C114" s="22">
        <v>2007</v>
      </c>
      <c r="D114" s="42" t="s">
        <v>2146</v>
      </c>
      <c r="E114" s="26">
        <v>1096</v>
      </c>
      <c r="F114" s="32" t="s">
        <v>2147</v>
      </c>
      <c r="G114" s="26">
        <v>538</v>
      </c>
      <c r="H114" s="25">
        <v>140</v>
      </c>
      <c r="I114" s="26">
        <v>808</v>
      </c>
      <c r="J114" s="27">
        <v>2442</v>
      </c>
      <c r="K114" s="29" t="s">
        <v>356</v>
      </c>
      <c r="L114" s="29" t="s">
        <v>673</v>
      </c>
      <c r="M114" s="28" t="s">
        <v>2188</v>
      </c>
      <c r="P114" s="51"/>
    </row>
    <row r="115" spans="1:13" ht="12.75">
      <c r="A115" s="22">
        <v>112</v>
      </c>
      <c r="B115" s="30" t="s">
        <v>159</v>
      </c>
      <c r="C115" s="22">
        <v>2002</v>
      </c>
      <c r="D115" s="42" t="s">
        <v>822</v>
      </c>
      <c r="E115" s="26">
        <v>1078</v>
      </c>
      <c r="F115" s="32" t="s">
        <v>823</v>
      </c>
      <c r="G115" s="26">
        <v>541</v>
      </c>
      <c r="H115" s="25">
        <v>142</v>
      </c>
      <c r="I115" s="26">
        <v>820</v>
      </c>
      <c r="J115" s="27">
        <v>2439</v>
      </c>
      <c r="K115" s="29">
        <v>17</v>
      </c>
      <c r="L115" s="29" t="s">
        <v>673</v>
      </c>
      <c r="M115" s="28" t="s">
        <v>482</v>
      </c>
    </row>
    <row r="116" spans="1:16" ht="12.75">
      <c r="A116" s="22">
        <v>113</v>
      </c>
      <c r="B116" s="30" t="s">
        <v>159</v>
      </c>
      <c r="C116" s="22">
        <v>2002</v>
      </c>
      <c r="D116" s="42" t="s">
        <v>824</v>
      </c>
      <c r="E116" s="26">
        <v>1111</v>
      </c>
      <c r="F116" s="32" t="s">
        <v>825</v>
      </c>
      <c r="G116" s="26">
        <v>619</v>
      </c>
      <c r="H116" s="25">
        <v>122</v>
      </c>
      <c r="I116" s="26">
        <v>700</v>
      </c>
      <c r="J116" s="27">
        <v>2430</v>
      </c>
      <c r="K116" s="96" t="s">
        <v>294</v>
      </c>
      <c r="L116" s="96" t="s">
        <v>685</v>
      </c>
      <c r="M116" s="28" t="s">
        <v>747</v>
      </c>
      <c r="P116" s="51"/>
    </row>
    <row r="117" spans="1:13" ht="12.75">
      <c r="A117" s="22">
        <v>114</v>
      </c>
      <c r="B117" s="30" t="s">
        <v>185</v>
      </c>
      <c r="C117" s="22">
        <v>2003</v>
      </c>
      <c r="D117" s="42" t="s">
        <v>826</v>
      </c>
      <c r="E117" s="26">
        <v>1072</v>
      </c>
      <c r="F117" s="32" t="s">
        <v>827</v>
      </c>
      <c r="G117" s="26">
        <v>820</v>
      </c>
      <c r="H117" s="25">
        <v>93</v>
      </c>
      <c r="I117" s="26">
        <v>526</v>
      </c>
      <c r="J117" s="27">
        <v>2418</v>
      </c>
      <c r="K117" s="29" t="s">
        <v>59</v>
      </c>
      <c r="L117" s="29" t="s">
        <v>673</v>
      </c>
      <c r="M117" s="28" t="s">
        <v>716</v>
      </c>
    </row>
    <row r="118" spans="1:13" ht="12.75">
      <c r="A118" s="22">
        <v>115</v>
      </c>
      <c r="B118" s="30" t="s">
        <v>734</v>
      </c>
      <c r="C118" s="22">
        <v>2004</v>
      </c>
      <c r="D118" s="42" t="s">
        <v>828</v>
      </c>
      <c r="E118" s="26">
        <v>1054</v>
      </c>
      <c r="F118" s="32" t="s">
        <v>829</v>
      </c>
      <c r="G118" s="26">
        <v>583</v>
      </c>
      <c r="H118" s="25">
        <v>133</v>
      </c>
      <c r="I118" s="26">
        <v>766</v>
      </c>
      <c r="J118" s="27">
        <v>2403</v>
      </c>
      <c r="K118" s="29" t="s">
        <v>350</v>
      </c>
      <c r="L118" s="29" t="s">
        <v>673</v>
      </c>
      <c r="M118" s="28" t="s">
        <v>64</v>
      </c>
    </row>
    <row r="119" spans="1:16" ht="12.75">
      <c r="A119" s="22">
        <v>116</v>
      </c>
      <c r="B119" s="30" t="s">
        <v>159</v>
      </c>
      <c r="C119" s="22">
        <v>2002</v>
      </c>
      <c r="D119" s="42" t="s">
        <v>830</v>
      </c>
      <c r="E119" s="26">
        <v>1096</v>
      </c>
      <c r="F119" s="32" t="s">
        <v>831</v>
      </c>
      <c r="G119" s="26">
        <v>505</v>
      </c>
      <c r="H119" s="25">
        <v>132</v>
      </c>
      <c r="I119" s="26">
        <v>762</v>
      </c>
      <c r="J119" s="27">
        <v>2361</v>
      </c>
      <c r="K119" s="29" t="s">
        <v>59</v>
      </c>
      <c r="L119" s="29" t="s">
        <v>673</v>
      </c>
      <c r="M119" s="28" t="s">
        <v>832</v>
      </c>
      <c r="P119" s="51"/>
    </row>
    <row r="120" spans="1:16" ht="12.75">
      <c r="A120" s="22">
        <v>117</v>
      </c>
      <c r="B120" s="30" t="s">
        <v>159</v>
      </c>
      <c r="C120" s="22">
        <v>2002</v>
      </c>
      <c r="D120" s="42" t="s">
        <v>833</v>
      </c>
      <c r="E120" s="26">
        <v>1099</v>
      </c>
      <c r="F120" s="32" t="s">
        <v>834</v>
      </c>
      <c r="G120" s="26">
        <v>490</v>
      </c>
      <c r="H120" s="25">
        <v>133</v>
      </c>
      <c r="I120" s="26">
        <v>766</v>
      </c>
      <c r="J120" s="27">
        <v>2355</v>
      </c>
      <c r="K120" s="29" t="s">
        <v>134</v>
      </c>
      <c r="L120" s="29" t="s">
        <v>673</v>
      </c>
      <c r="M120" s="28" t="s">
        <v>458</v>
      </c>
      <c r="P120" s="51"/>
    </row>
    <row r="121" spans="1:16" ht="12.75">
      <c r="A121" s="22"/>
      <c r="B121" s="30" t="s">
        <v>159</v>
      </c>
      <c r="C121" s="22">
        <v>2002</v>
      </c>
      <c r="D121" s="42" t="s">
        <v>835</v>
      </c>
      <c r="E121" s="26">
        <v>1093</v>
      </c>
      <c r="F121" s="32" t="s">
        <v>836</v>
      </c>
      <c r="G121" s="26">
        <v>562</v>
      </c>
      <c r="H121" s="25">
        <v>122</v>
      </c>
      <c r="I121" s="26">
        <v>700</v>
      </c>
      <c r="J121" s="27">
        <v>2355</v>
      </c>
      <c r="K121" s="29" t="s">
        <v>374</v>
      </c>
      <c r="L121" s="29" t="s">
        <v>673</v>
      </c>
      <c r="M121" s="28" t="s">
        <v>416</v>
      </c>
      <c r="P121" s="51"/>
    </row>
    <row r="122" spans="1:13" ht="12.75">
      <c r="A122" s="22">
        <v>119</v>
      </c>
      <c r="B122" s="30" t="s">
        <v>185</v>
      </c>
      <c r="C122" s="22">
        <v>2003</v>
      </c>
      <c r="D122" s="42" t="s">
        <v>837</v>
      </c>
      <c r="E122" s="26">
        <v>1051</v>
      </c>
      <c r="F122" s="32" t="s">
        <v>838</v>
      </c>
      <c r="G122" s="26">
        <v>775</v>
      </c>
      <c r="H122" s="25">
        <v>93</v>
      </c>
      <c r="I122" s="26">
        <v>526</v>
      </c>
      <c r="J122" s="27">
        <v>2352</v>
      </c>
      <c r="K122" s="96" t="s">
        <v>600</v>
      </c>
      <c r="L122" s="96" t="s">
        <v>685</v>
      </c>
      <c r="M122" s="28" t="s">
        <v>723</v>
      </c>
    </row>
    <row r="123" spans="1:15" ht="12.75">
      <c r="A123" s="22">
        <v>120</v>
      </c>
      <c r="B123" s="30" t="s">
        <v>1601</v>
      </c>
      <c r="C123" s="22">
        <v>2009</v>
      </c>
      <c r="D123" s="136" t="s">
        <v>3077</v>
      </c>
      <c r="E123" s="26">
        <v>835</v>
      </c>
      <c r="F123" s="122" t="s">
        <v>3078</v>
      </c>
      <c r="G123" s="26">
        <v>715</v>
      </c>
      <c r="H123" s="25">
        <v>136</v>
      </c>
      <c r="I123" s="26">
        <v>784</v>
      </c>
      <c r="J123" s="27">
        <v>2334</v>
      </c>
      <c r="K123" s="134" t="s">
        <v>821</v>
      </c>
      <c r="L123" s="96" t="s">
        <v>685</v>
      </c>
      <c r="M123" s="28" t="s">
        <v>3040</v>
      </c>
      <c r="O123" s="84"/>
    </row>
    <row r="124" spans="1:15" ht="12.75">
      <c r="A124" s="22">
        <v>121</v>
      </c>
      <c r="B124" s="30" t="s">
        <v>1467</v>
      </c>
      <c r="C124" s="22">
        <v>2009</v>
      </c>
      <c r="D124" s="136" t="s">
        <v>2827</v>
      </c>
      <c r="E124" s="26">
        <v>1087</v>
      </c>
      <c r="F124" s="122" t="s">
        <v>2828</v>
      </c>
      <c r="G124" s="26">
        <v>832</v>
      </c>
      <c r="H124" s="25">
        <v>73</v>
      </c>
      <c r="I124" s="26">
        <v>406</v>
      </c>
      <c r="J124" s="27">
        <v>2325</v>
      </c>
      <c r="K124" s="134" t="s">
        <v>403</v>
      </c>
      <c r="L124" s="96" t="s">
        <v>673</v>
      </c>
      <c r="M124" s="28" t="s">
        <v>2820</v>
      </c>
      <c r="O124" s="84"/>
    </row>
    <row r="125" spans="1:13" ht="12.75">
      <c r="A125" s="22">
        <v>122</v>
      </c>
      <c r="B125" s="30" t="s">
        <v>779</v>
      </c>
      <c r="C125" s="22">
        <v>2002</v>
      </c>
      <c r="D125" s="42" t="s">
        <v>839</v>
      </c>
      <c r="E125" s="26">
        <v>1015</v>
      </c>
      <c r="F125" s="32" t="s">
        <v>840</v>
      </c>
      <c r="G125" s="26">
        <v>598</v>
      </c>
      <c r="H125" s="25">
        <v>120</v>
      </c>
      <c r="I125" s="26">
        <v>688</v>
      </c>
      <c r="J125" s="27">
        <v>2301</v>
      </c>
      <c r="K125" s="29" t="s">
        <v>83</v>
      </c>
      <c r="L125" s="29" t="s">
        <v>673</v>
      </c>
      <c r="M125" s="28" t="s">
        <v>716</v>
      </c>
    </row>
    <row r="126" spans="1:13" ht="12.75">
      <c r="A126" s="22">
        <v>123</v>
      </c>
      <c r="B126" s="30" t="s">
        <v>185</v>
      </c>
      <c r="C126" s="22">
        <v>2003</v>
      </c>
      <c r="D126" s="42" t="s">
        <v>841</v>
      </c>
      <c r="E126" s="26">
        <v>1048</v>
      </c>
      <c r="F126" s="32" t="s">
        <v>842</v>
      </c>
      <c r="G126" s="26">
        <v>715</v>
      </c>
      <c r="H126" s="25">
        <v>93</v>
      </c>
      <c r="I126" s="26">
        <v>526</v>
      </c>
      <c r="J126" s="27">
        <v>2289</v>
      </c>
      <c r="K126" s="29" t="s">
        <v>356</v>
      </c>
      <c r="L126" s="29" t="s">
        <v>673</v>
      </c>
      <c r="M126" s="28" t="s">
        <v>383</v>
      </c>
    </row>
    <row r="127" spans="1:16" ht="12.75">
      <c r="A127" s="22">
        <v>124</v>
      </c>
      <c r="B127" s="30" t="s">
        <v>159</v>
      </c>
      <c r="C127" s="22">
        <v>2002</v>
      </c>
      <c r="D127" s="42" t="s">
        <v>843</v>
      </c>
      <c r="E127" s="26">
        <v>1114</v>
      </c>
      <c r="F127" s="32" t="s">
        <v>844</v>
      </c>
      <c r="G127" s="26">
        <v>400</v>
      </c>
      <c r="H127" s="25">
        <v>127</v>
      </c>
      <c r="I127" s="26">
        <v>730</v>
      </c>
      <c r="J127" s="27">
        <v>2244</v>
      </c>
      <c r="K127" s="29" t="s">
        <v>374</v>
      </c>
      <c r="L127" s="29" t="s">
        <v>673</v>
      </c>
      <c r="M127" s="28" t="s">
        <v>477</v>
      </c>
      <c r="P127" s="51"/>
    </row>
    <row r="128" spans="1:13" ht="12.75">
      <c r="A128" s="22">
        <v>125</v>
      </c>
      <c r="B128" s="23" t="s">
        <v>485</v>
      </c>
      <c r="C128" s="22">
        <v>2001</v>
      </c>
      <c r="D128" s="42" t="s">
        <v>845</v>
      </c>
      <c r="E128" s="26">
        <v>1021</v>
      </c>
      <c r="F128" s="32" t="s">
        <v>846</v>
      </c>
      <c r="G128" s="26">
        <v>352</v>
      </c>
      <c r="H128" s="25">
        <v>150</v>
      </c>
      <c r="I128" s="26">
        <v>868</v>
      </c>
      <c r="J128" s="27">
        <v>2241</v>
      </c>
      <c r="K128" s="96" t="s">
        <v>670</v>
      </c>
      <c r="L128" s="96" t="s">
        <v>685</v>
      </c>
      <c r="M128" s="28" t="s">
        <v>747</v>
      </c>
    </row>
    <row r="129" spans="1:13" ht="12.75">
      <c r="A129" s="22">
        <v>126</v>
      </c>
      <c r="B129" s="30" t="s">
        <v>185</v>
      </c>
      <c r="C129" s="22">
        <v>2003</v>
      </c>
      <c r="D129" s="42" t="s">
        <v>847</v>
      </c>
      <c r="E129" s="26">
        <v>1081</v>
      </c>
      <c r="F129" s="32" t="s">
        <v>848</v>
      </c>
      <c r="G129" s="26">
        <v>829</v>
      </c>
      <c r="H129" s="25">
        <v>57</v>
      </c>
      <c r="I129" s="26">
        <v>310</v>
      </c>
      <c r="J129" s="27">
        <v>2220</v>
      </c>
      <c r="K129" s="29" t="s">
        <v>665</v>
      </c>
      <c r="L129" s="29" t="s">
        <v>673</v>
      </c>
      <c r="M129" s="28" t="s">
        <v>369</v>
      </c>
    </row>
    <row r="130" spans="1:15" ht="12.75">
      <c r="A130" s="22">
        <v>127</v>
      </c>
      <c r="B130" s="30" t="s">
        <v>3074</v>
      </c>
      <c r="C130" s="22">
        <v>2009</v>
      </c>
      <c r="D130" s="136" t="s">
        <v>3075</v>
      </c>
      <c r="E130" s="26">
        <v>1108</v>
      </c>
      <c r="F130" s="122" t="s">
        <v>3076</v>
      </c>
      <c r="G130" s="26">
        <v>535</v>
      </c>
      <c r="H130" s="25">
        <v>100</v>
      </c>
      <c r="I130" s="26">
        <v>568</v>
      </c>
      <c r="J130" s="27">
        <v>2211</v>
      </c>
      <c r="K130" s="96" t="s">
        <v>395</v>
      </c>
      <c r="L130" s="96" t="s">
        <v>685</v>
      </c>
      <c r="M130" s="28" t="s">
        <v>3040</v>
      </c>
      <c r="O130" s="84"/>
    </row>
    <row r="131" spans="1:16" ht="12.75">
      <c r="A131" s="22">
        <v>128</v>
      </c>
      <c r="B131" s="30" t="s">
        <v>734</v>
      </c>
      <c r="C131" s="22">
        <v>2004</v>
      </c>
      <c r="D131" s="42" t="s">
        <v>849</v>
      </c>
      <c r="E131" s="26">
        <v>1054</v>
      </c>
      <c r="F131" s="32" t="s">
        <v>850</v>
      </c>
      <c r="G131" s="26">
        <v>490</v>
      </c>
      <c r="H131" s="25">
        <v>114</v>
      </c>
      <c r="I131" s="26">
        <v>652</v>
      </c>
      <c r="J131" s="27">
        <v>2196</v>
      </c>
      <c r="K131" s="29" t="s">
        <v>395</v>
      </c>
      <c r="L131" s="29" t="s">
        <v>673</v>
      </c>
      <c r="M131" s="28" t="s">
        <v>44</v>
      </c>
      <c r="P131" s="51"/>
    </row>
    <row r="132" spans="1:16" ht="12.75">
      <c r="A132" s="22">
        <v>129</v>
      </c>
      <c r="B132" s="30" t="s">
        <v>485</v>
      </c>
      <c r="C132" s="22">
        <v>2001</v>
      </c>
      <c r="D132" s="42" t="s">
        <v>851</v>
      </c>
      <c r="E132" s="26">
        <v>967</v>
      </c>
      <c r="F132" s="32" t="s">
        <v>852</v>
      </c>
      <c r="G132" s="26">
        <v>232</v>
      </c>
      <c r="H132" s="25">
        <v>153</v>
      </c>
      <c r="I132" s="26">
        <v>886</v>
      </c>
      <c r="J132" s="27">
        <v>2157</v>
      </c>
      <c r="K132" s="29" t="s">
        <v>403</v>
      </c>
      <c r="L132" s="29" t="s">
        <v>673</v>
      </c>
      <c r="M132" s="28" t="s">
        <v>477</v>
      </c>
      <c r="P132" s="51"/>
    </row>
    <row r="133" spans="1:16" ht="12.75">
      <c r="A133" s="22">
        <v>130</v>
      </c>
      <c r="B133" s="30" t="s">
        <v>3074</v>
      </c>
      <c r="C133" s="22">
        <v>2009</v>
      </c>
      <c r="D133" s="136" t="s">
        <v>3268</v>
      </c>
      <c r="E133" s="26">
        <v>1129</v>
      </c>
      <c r="F133" s="122" t="s">
        <v>3269</v>
      </c>
      <c r="G133" s="26">
        <v>448</v>
      </c>
      <c r="H133" s="25">
        <v>101</v>
      </c>
      <c r="I133" s="26">
        <v>574</v>
      </c>
      <c r="J133" s="27">
        <v>2151</v>
      </c>
      <c r="K133" s="133" t="s">
        <v>821</v>
      </c>
      <c r="L133" s="29" t="s">
        <v>673</v>
      </c>
      <c r="M133" s="28" t="s">
        <v>3240</v>
      </c>
      <c r="N133" s="16"/>
      <c r="O133" s="84"/>
      <c r="P133" s="51"/>
    </row>
    <row r="134" spans="1:13" ht="12.75">
      <c r="A134" s="22">
        <v>131</v>
      </c>
      <c r="B134" s="30" t="s">
        <v>485</v>
      </c>
      <c r="C134" s="22">
        <v>2001</v>
      </c>
      <c r="D134" s="42" t="s">
        <v>853</v>
      </c>
      <c r="E134" s="26">
        <v>937</v>
      </c>
      <c r="F134" s="32" t="s">
        <v>854</v>
      </c>
      <c r="G134" s="26">
        <v>391</v>
      </c>
      <c r="H134" s="25">
        <v>140</v>
      </c>
      <c r="I134" s="26">
        <v>808</v>
      </c>
      <c r="J134" s="27">
        <v>2136</v>
      </c>
      <c r="K134" s="29" t="s">
        <v>59</v>
      </c>
      <c r="L134" s="29" t="s">
        <v>673</v>
      </c>
      <c r="M134" s="28" t="s">
        <v>732</v>
      </c>
    </row>
    <row r="135" spans="1:13" ht="12.75">
      <c r="A135" s="22">
        <v>132</v>
      </c>
      <c r="B135" s="30" t="s">
        <v>485</v>
      </c>
      <c r="C135" s="22">
        <v>2001</v>
      </c>
      <c r="D135" s="42" t="s">
        <v>855</v>
      </c>
      <c r="E135" s="26">
        <v>970</v>
      </c>
      <c r="F135" s="32" t="s">
        <v>856</v>
      </c>
      <c r="G135" s="26">
        <v>226</v>
      </c>
      <c r="H135" s="25">
        <v>152</v>
      </c>
      <c r="I135" s="26">
        <v>880</v>
      </c>
      <c r="J135" s="27">
        <v>2076</v>
      </c>
      <c r="K135" s="29" t="s">
        <v>403</v>
      </c>
      <c r="L135" s="29" t="s">
        <v>673</v>
      </c>
      <c r="M135" s="28" t="s">
        <v>416</v>
      </c>
    </row>
    <row r="136" spans="1:13" ht="12.75">
      <c r="A136" s="22">
        <v>133</v>
      </c>
      <c r="B136" s="30" t="s">
        <v>485</v>
      </c>
      <c r="C136" s="22">
        <v>2001</v>
      </c>
      <c r="D136" s="42" t="s">
        <v>857</v>
      </c>
      <c r="E136" s="26">
        <v>937</v>
      </c>
      <c r="F136" s="32" t="s">
        <v>858</v>
      </c>
      <c r="G136" s="26">
        <v>232</v>
      </c>
      <c r="H136" s="25">
        <v>149</v>
      </c>
      <c r="I136" s="26">
        <v>862</v>
      </c>
      <c r="J136" s="27">
        <v>2031</v>
      </c>
      <c r="K136" s="29" t="s">
        <v>128</v>
      </c>
      <c r="L136" s="29" t="s">
        <v>673</v>
      </c>
      <c r="M136" s="28" t="s">
        <v>458</v>
      </c>
    </row>
    <row r="137" spans="1:13" ht="12.75">
      <c r="A137" s="22">
        <v>134</v>
      </c>
      <c r="B137" s="30" t="s">
        <v>485</v>
      </c>
      <c r="C137" s="22">
        <v>2001</v>
      </c>
      <c r="D137" s="42" t="s">
        <v>859</v>
      </c>
      <c r="E137" s="26">
        <v>967</v>
      </c>
      <c r="F137" s="32" t="s">
        <v>860</v>
      </c>
      <c r="G137" s="26">
        <v>313</v>
      </c>
      <c r="H137" s="25">
        <v>127</v>
      </c>
      <c r="I137" s="26">
        <v>730</v>
      </c>
      <c r="J137" s="27">
        <v>2010</v>
      </c>
      <c r="K137" s="29" t="s">
        <v>59</v>
      </c>
      <c r="L137" s="29" t="s">
        <v>673</v>
      </c>
      <c r="M137" s="28" t="s">
        <v>364</v>
      </c>
    </row>
    <row r="138" spans="1:13" ht="12.75">
      <c r="A138" s="22">
        <v>135</v>
      </c>
      <c r="B138" s="30" t="s">
        <v>779</v>
      </c>
      <c r="C138" s="22">
        <v>2002</v>
      </c>
      <c r="D138" s="42" t="s">
        <v>861</v>
      </c>
      <c r="E138" s="26">
        <v>892</v>
      </c>
      <c r="F138" s="32" t="s">
        <v>862</v>
      </c>
      <c r="G138" s="26">
        <v>502</v>
      </c>
      <c r="H138" s="25">
        <v>104</v>
      </c>
      <c r="I138" s="26">
        <v>592</v>
      </c>
      <c r="J138" s="27">
        <v>1986</v>
      </c>
      <c r="K138" s="29" t="s">
        <v>134</v>
      </c>
      <c r="L138" s="29" t="s">
        <v>673</v>
      </c>
      <c r="M138" s="28" t="s">
        <v>732</v>
      </c>
    </row>
    <row r="139" spans="1:13" ht="12.75">
      <c r="A139" s="22">
        <v>136</v>
      </c>
      <c r="B139" s="30" t="s">
        <v>485</v>
      </c>
      <c r="C139" s="22">
        <v>2001</v>
      </c>
      <c r="D139" s="42" t="s">
        <v>863</v>
      </c>
      <c r="E139" s="26">
        <v>961</v>
      </c>
      <c r="F139" s="32" t="s">
        <v>864</v>
      </c>
      <c r="G139" s="26">
        <v>199</v>
      </c>
      <c r="H139" s="25">
        <v>137</v>
      </c>
      <c r="I139" s="26">
        <v>790</v>
      </c>
      <c r="J139" s="27">
        <v>1950</v>
      </c>
      <c r="K139" s="29" t="s">
        <v>152</v>
      </c>
      <c r="L139" s="29" t="s">
        <v>673</v>
      </c>
      <c r="M139" s="28" t="s">
        <v>798</v>
      </c>
    </row>
    <row r="140" spans="1:13" ht="12.75">
      <c r="A140" s="22">
        <v>137</v>
      </c>
      <c r="B140" s="30" t="s">
        <v>485</v>
      </c>
      <c r="C140" s="22">
        <v>2001</v>
      </c>
      <c r="D140" s="42" t="s">
        <v>865</v>
      </c>
      <c r="E140" s="26">
        <v>946</v>
      </c>
      <c r="F140" s="32" t="s">
        <v>866</v>
      </c>
      <c r="G140" s="26">
        <v>181</v>
      </c>
      <c r="H140" s="25">
        <v>114</v>
      </c>
      <c r="I140" s="26">
        <v>652</v>
      </c>
      <c r="J140" s="27">
        <v>1905</v>
      </c>
      <c r="K140" s="29" t="s">
        <v>83</v>
      </c>
      <c r="L140" s="29" t="s">
        <v>673</v>
      </c>
      <c r="M140" s="28" t="s">
        <v>832</v>
      </c>
    </row>
    <row r="141" spans="1:15" s="35" customFormat="1" ht="12.75">
      <c r="A141" s="22">
        <v>138</v>
      </c>
      <c r="B141" s="30" t="s">
        <v>485</v>
      </c>
      <c r="C141" s="22">
        <v>2001</v>
      </c>
      <c r="D141" s="42" t="s">
        <v>867</v>
      </c>
      <c r="E141" s="26">
        <v>1015</v>
      </c>
      <c r="F141" s="32" t="s">
        <v>868</v>
      </c>
      <c r="G141" s="26">
        <v>193</v>
      </c>
      <c r="H141" s="25">
        <v>152</v>
      </c>
      <c r="I141" s="26">
        <v>880</v>
      </c>
      <c r="J141" s="27">
        <v>1860</v>
      </c>
      <c r="K141" s="29" t="s">
        <v>356</v>
      </c>
      <c r="L141" s="29" t="s">
        <v>673</v>
      </c>
      <c r="M141" s="28" t="s">
        <v>809</v>
      </c>
      <c r="N141" s="2"/>
      <c r="O141" s="2"/>
    </row>
    <row r="142" spans="1:16" s="35" customFormat="1" ht="12.75">
      <c r="A142" s="22">
        <v>139</v>
      </c>
      <c r="B142" s="30" t="s">
        <v>779</v>
      </c>
      <c r="C142" s="22">
        <v>2002</v>
      </c>
      <c r="D142" s="42" t="s">
        <v>869</v>
      </c>
      <c r="E142" s="26">
        <v>934</v>
      </c>
      <c r="F142" s="32" t="s">
        <v>870</v>
      </c>
      <c r="G142" s="26">
        <v>664</v>
      </c>
      <c r="H142" s="25">
        <v>36</v>
      </c>
      <c r="I142" s="26">
        <v>184</v>
      </c>
      <c r="J142" s="27">
        <v>1782</v>
      </c>
      <c r="K142" s="29" t="s">
        <v>134</v>
      </c>
      <c r="L142" s="29" t="s">
        <v>673</v>
      </c>
      <c r="M142" s="28" t="s">
        <v>364</v>
      </c>
      <c r="N142" s="2"/>
      <c r="O142" s="2"/>
      <c r="P142" s="51"/>
    </row>
    <row r="143" spans="1:15" s="35" customFormat="1" ht="12.75">
      <c r="A143" s="34"/>
      <c r="C143" s="34"/>
      <c r="D143" s="36"/>
      <c r="E143" s="34"/>
      <c r="F143" s="36"/>
      <c r="G143" s="34"/>
      <c r="H143" s="36"/>
      <c r="I143" s="34"/>
      <c r="J143" s="37"/>
      <c r="K143" s="38"/>
      <c r="L143" s="38"/>
      <c r="M143" s="39"/>
      <c r="N143" s="2"/>
      <c r="O143" s="2"/>
    </row>
    <row r="144" spans="1:13" ht="12.75">
      <c r="A144" s="7"/>
      <c r="B144" s="53"/>
      <c r="C144" s="54"/>
      <c r="D144" s="55" t="s">
        <v>2</v>
      </c>
      <c r="E144" s="56"/>
      <c r="F144" s="57" t="s">
        <v>4</v>
      </c>
      <c r="G144" s="14"/>
      <c r="H144" s="14" t="s">
        <v>5</v>
      </c>
      <c r="I144" s="14"/>
      <c r="J144" s="14" t="s">
        <v>7</v>
      </c>
      <c r="K144" s="15" t="s">
        <v>8</v>
      </c>
      <c r="L144" s="14" t="s">
        <v>9</v>
      </c>
      <c r="M144" s="14" t="s">
        <v>10</v>
      </c>
    </row>
    <row r="145" spans="1:13" ht="12.75">
      <c r="A145" s="7"/>
      <c r="B145" s="17"/>
      <c r="C145" s="18"/>
      <c r="D145" s="19">
        <v>100</v>
      </c>
      <c r="E145" s="20" t="s">
        <v>13</v>
      </c>
      <c r="F145" s="50">
        <v>1500</v>
      </c>
      <c r="G145" s="14" t="s">
        <v>13</v>
      </c>
      <c r="H145" s="14"/>
      <c r="I145" s="14" t="s">
        <v>13</v>
      </c>
      <c r="J145" s="14" t="s">
        <v>14</v>
      </c>
      <c r="K145" s="97"/>
      <c r="L145" s="98"/>
      <c r="M145" s="14"/>
    </row>
    <row r="146" spans="1:15" s="51" customFormat="1" ht="12.75">
      <c r="A146" s="22">
        <v>1</v>
      </c>
      <c r="B146" s="23" t="s">
        <v>502</v>
      </c>
      <c r="C146" s="22">
        <v>2002</v>
      </c>
      <c r="D146" s="42" t="s">
        <v>871</v>
      </c>
      <c r="E146" s="26">
        <v>1138</v>
      </c>
      <c r="F146" s="25" t="s">
        <v>872</v>
      </c>
      <c r="G146" s="26">
        <v>1114</v>
      </c>
      <c r="H146" s="25">
        <v>170</v>
      </c>
      <c r="I146" s="26">
        <v>988</v>
      </c>
      <c r="J146" s="27">
        <v>3240</v>
      </c>
      <c r="K146" s="29" t="s">
        <v>104</v>
      </c>
      <c r="L146" s="29" t="s">
        <v>673</v>
      </c>
      <c r="M146" s="28" t="s">
        <v>716</v>
      </c>
      <c r="N146" s="2"/>
      <c r="O146" s="2"/>
    </row>
    <row r="147" spans="1:18" s="51" customFormat="1" ht="12.75">
      <c r="A147" s="22">
        <v>2</v>
      </c>
      <c r="B147" s="30" t="s">
        <v>502</v>
      </c>
      <c r="C147" s="22">
        <v>2002</v>
      </c>
      <c r="D147" s="42" t="s">
        <v>873</v>
      </c>
      <c r="E147" s="26">
        <v>1138</v>
      </c>
      <c r="F147" s="25" t="s">
        <v>874</v>
      </c>
      <c r="G147" s="26">
        <v>1126</v>
      </c>
      <c r="H147" s="25">
        <v>166</v>
      </c>
      <c r="I147" s="26">
        <v>964</v>
      </c>
      <c r="J147" s="27">
        <v>3228</v>
      </c>
      <c r="K147" s="29" t="s">
        <v>104</v>
      </c>
      <c r="L147" s="29" t="s">
        <v>673</v>
      </c>
      <c r="M147" s="28" t="s">
        <v>482</v>
      </c>
      <c r="N147" s="2"/>
      <c r="O147" s="2"/>
      <c r="P147" s="2"/>
      <c r="Q147" s="2"/>
      <c r="R147" s="2"/>
    </row>
    <row r="148" spans="1:18" s="51" customFormat="1" ht="12.75">
      <c r="A148" s="22">
        <v>3</v>
      </c>
      <c r="B148" s="30" t="s">
        <v>502</v>
      </c>
      <c r="C148" s="22">
        <v>2002</v>
      </c>
      <c r="D148" s="42" t="s">
        <v>875</v>
      </c>
      <c r="E148" s="26">
        <v>1141</v>
      </c>
      <c r="F148" s="25" t="s">
        <v>876</v>
      </c>
      <c r="G148" s="26">
        <v>1072</v>
      </c>
      <c r="H148" s="25">
        <v>165</v>
      </c>
      <c r="I148" s="26">
        <v>958</v>
      </c>
      <c r="J148" s="27">
        <v>3171</v>
      </c>
      <c r="K148" s="96" t="s">
        <v>104</v>
      </c>
      <c r="L148" s="96" t="s">
        <v>685</v>
      </c>
      <c r="M148" s="28" t="s">
        <v>723</v>
      </c>
      <c r="N148" s="2"/>
      <c r="O148" s="2"/>
      <c r="P148" s="2"/>
      <c r="Q148" s="2"/>
      <c r="R148" s="2"/>
    </row>
    <row r="149" spans="1:18" s="51" customFormat="1" ht="12.75">
      <c r="A149" s="22">
        <v>4</v>
      </c>
      <c r="B149" s="30" t="s">
        <v>502</v>
      </c>
      <c r="C149" s="22">
        <v>2002</v>
      </c>
      <c r="D149" s="42" t="s">
        <v>877</v>
      </c>
      <c r="E149" s="26">
        <v>1132</v>
      </c>
      <c r="F149" s="25" t="s">
        <v>878</v>
      </c>
      <c r="G149" s="26">
        <v>1045</v>
      </c>
      <c r="H149" s="25">
        <v>170</v>
      </c>
      <c r="I149" s="26">
        <v>988</v>
      </c>
      <c r="J149" s="27">
        <v>3165</v>
      </c>
      <c r="K149" s="29" t="s">
        <v>104</v>
      </c>
      <c r="L149" s="29" t="s">
        <v>673</v>
      </c>
      <c r="M149" s="28" t="s">
        <v>383</v>
      </c>
      <c r="N149" s="2"/>
      <c r="O149" s="2"/>
      <c r="P149" s="2"/>
      <c r="Q149" s="2"/>
      <c r="R149" s="2"/>
    </row>
    <row r="150" spans="1:18" s="51" customFormat="1" ht="12.75">
      <c r="A150" s="22">
        <v>5</v>
      </c>
      <c r="B150" s="30" t="s">
        <v>502</v>
      </c>
      <c r="C150" s="22">
        <v>2002</v>
      </c>
      <c r="D150" s="42" t="s">
        <v>879</v>
      </c>
      <c r="E150" s="26">
        <v>1108</v>
      </c>
      <c r="F150" s="25" t="s">
        <v>880</v>
      </c>
      <c r="G150" s="26">
        <v>1048</v>
      </c>
      <c r="H150" s="25">
        <v>169</v>
      </c>
      <c r="I150" s="26">
        <v>982</v>
      </c>
      <c r="J150" s="27">
        <v>3138</v>
      </c>
      <c r="K150" s="29" t="s">
        <v>104</v>
      </c>
      <c r="L150" s="29" t="s">
        <v>673</v>
      </c>
      <c r="M150" s="28" t="s">
        <v>416</v>
      </c>
      <c r="N150" s="2"/>
      <c r="O150" s="2"/>
      <c r="P150" s="2"/>
      <c r="Q150" s="2"/>
      <c r="R150" s="2"/>
    </row>
    <row r="151" spans="1:13" ht="12.75">
      <c r="A151" s="22">
        <v>6</v>
      </c>
      <c r="B151" s="30" t="s">
        <v>502</v>
      </c>
      <c r="C151" s="24">
        <v>2002</v>
      </c>
      <c r="D151" s="25" t="s">
        <v>881</v>
      </c>
      <c r="E151" s="26">
        <v>1117</v>
      </c>
      <c r="F151" s="25" t="s">
        <v>882</v>
      </c>
      <c r="G151" s="26">
        <v>1096</v>
      </c>
      <c r="H151" s="25">
        <v>159</v>
      </c>
      <c r="I151" s="26">
        <v>922</v>
      </c>
      <c r="J151" s="27">
        <v>3135</v>
      </c>
      <c r="K151" s="29" t="s">
        <v>104</v>
      </c>
      <c r="L151" s="29" t="s">
        <v>673</v>
      </c>
      <c r="M151" s="28" t="s">
        <v>832</v>
      </c>
    </row>
    <row r="152" spans="1:13" ht="12.75">
      <c r="A152" s="22">
        <v>7</v>
      </c>
      <c r="B152" s="23" t="s">
        <v>1202</v>
      </c>
      <c r="C152" s="24">
        <v>2007</v>
      </c>
      <c r="D152" s="122" t="s">
        <v>2659</v>
      </c>
      <c r="E152" s="26">
        <v>1147</v>
      </c>
      <c r="F152" s="122" t="s">
        <v>2660</v>
      </c>
      <c r="G152" s="26">
        <v>1027</v>
      </c>
      <c r="H152" s="25">
        <v>165</v>
      </c>
      <c r="I152" s="26">
        <v>958</v>
      </c>
      <c r="J152" s="27">
        <v>3132</v>
      </c>
      <c r="K152" s="133" t="s">
        <v>104</v>
      </c>
      <c r="L152" s="29" t="s">
        <v>673</v>
      </c>
      <c r="M152" s="28" t="s">
        <v>2661</v>
      </c>
    </row>
    <row r="153" spans="1:13" ht="12.75">
      <c r="A153" s="22">
        <v>8</v>
      </c>
      <c r="B153" s="30" t="s">
        <v>502</v>
      </c>
      <c r="C153" s="24">
        <v>2002</v>
      </c>
      <c r="D153" s="25" t="s">
        <v>671</v>
      </c>
      <c r="E153" s="26">
        <v>1117</v>
      </c>
      <c r="F153" s="25" t="s">
        <v>883</v>
      </c>
      <c r="G153" s="26">
        <v>1102</v>
      </c>
      <c r="H153" s="25">
        <v>156</v>
      </c>
      <c r="I153" s="26">
        <v>904</v>
      </c>
      <c r="J153" s="27">
        <v>3123</v>
      </c>
      <c r="K153" s="29" t="s">
        <v>104</v>
      </c>
      <c r="L153" s="29" t="s">
        <v>673</v>
      </c>
      <c r="M153" s="28" t="s">
        <v>364</v>
      </c>
    </row>
    <row r="154" spans="1:13" ht="12.75">
      <c r="A154" s="22">
        <v>9</v>
      </c>
      <c r="B154" s="30" t="s">
        <v>502</v>
      </c>
      <c r="C154" s="24">
        <v>2002</v>
      </c>
      <c r="D154" s="25" t="s">
        <v>884</v>
      </c>
      <c r="E154" s="26">
        <v>1111</v>
      </c>
      <c r="F154" s="25" t="s">
        <v>885</v>
      </c>
      <c r="G154" s="26">
        <v>1051</v>
      </c>
      <c r="H154" s="25">
        <v>165</v>
      </c>
      <c r="I154" s="26">
        <v>958</v>
      </c>
      <c r="J154" s="27">
        <v>3120</v>
      </c>
      <c r="K154" s="29" t="s">
        <v>104</v>
      </c>
      <c r="L154" s="29" t="s">
        <v>673</v>
      </c>
      <c r="M154" s="28" t="s">
        <v>477</v>
      </c>
    </row>
    <row r="155" spans="1:13" ht="12.75">
      <c r="A155" s="22"/>
      <c r="B155" s="30" t="s">
        <v>502</v>
      </c>
      <c r="C155" s="22">
        <v>2002</v>
      </c>
      <c r="D155" s="42" t="s">
        <v>886</v>
      </c>
      <c r="E155" s="26">
        <v>1105</v>
      </c>
      <c r="F155" s="25" t="s">
        <v>887</v>
      </c>
      <c r="G155" s="26">
        <v>1087</v>
      </c>
      <c r="H155" s="25">
        <v>160</v>
      </c>
      <c r="I155" s="26">
        <v>928</v>
      </c>
      <c r="J155" s="27">
        <v>3120</v>
      </c>
      <c r="K155" s="29" t="s">
        <v>104</v>
      </c>
      <c r="L155" s="29" t="s">
        <v>673</v>
      </c>
      <c r="M155" s="28" t="s">
        <v>732</v>
      </c>
    </row>
    <row r="156" spans="1:13" ht="12.75">
      <c r="A156" s="22">
        <v>11</v>
      </c>
      <c r="B156" s="30" t="s">
        <v>502</v>
      </c>
      <c r="C156" s="24">
        <v>2002</v>
      </c>
      <c r="D156" s="25" t="s">
        <v>888</v>
      </c>
      <c r="E156" s="26">
        <v>1126</v>
      </c>
      <c r="F156" s="25" t="s">
        <v>889</v>
      </c>
      <c r="G156" s="26">
        <v>1069</v>
      </c>
      <c r="H156" s="25">
        <v>154</v>
      </c>
      <c r="I156" s="26">
        <v>892</v>
      </c>
      <c r="J156" s="27">
        <v>3087</v>
      </c>
      <c r="K156" s="96" t="s">
        <v>27</v>
      </c>
      <c r="L156" s="96" t="s">
        <v>685</v>
      </c>
      <c r="M156" s="28" t="s">
        <v>747</v>
      </c>
    </row>
    <row r="157" spans="1:13" ht="12.75">
      <c r="A157" s="22">
        <v>12</v>
      </c>
      <c r="B157" s="30" t="s">
        <v>1202</v>
      </c>
      <c r="C157" s="24">
        <v>2007</v>
      </c>
      <c r="D157" s="122" t="s">
        <v>2778</v>
      </c>
      <c r="E157" s="26">
        <v>1153</v>
      </c>
      <c r="F157" s="122" t="s">
        <v>2779</v>
      </c>
      <c r="G157" s="26">
        <v>997</v>
      </c>
      <c r="H157" s="25">
        <v>160</v>
      </c>
      <c r="I157" s="26">
        <v>928</v>
      </c>
      <c r="J157" s="27">
        <v>3078</v>
      </c>
      <c r="K157" s="29" t="s">
        <v>104</v>
      </c>
      <c r="L157" s="29" t="s">
        <v>673</v>
      </c>
      <c r="M157" s="28" t="s">
        <v>2781</v>
      </c>
    </row>
    <row r="158" spans="1:13" ht="12.75">
      <c r="A158" s="22">
        <v>13</v>
      </c>
      <c r="B158" s="30" t="s">
        <v>502</v>
      </c>
      <c r="C158" s="24">
        <v>2002</v>
      </c>
      <c r="D158" s="25" t="s">
        <v>890</v>
      </c>
      <c r="E158" s="26">
        <v>1126</v>
      </c>
      <c r="F158" s="25" t="s">
        <v>891</v>
      </c>
      <c r="G158" s="26">
        <v>1009</v>
      </c>
      <c r="H158" s="25">
        <v>166</v>
      </c>
      <c r="I158" s="26">
        <v>964</v>
      </c>
      <c r="J158" s="27">
        <v>3075</v>
      </c>
      <c r="K158" s="29" t="s">
        <v>104</v>
      </c>
      <c r="L158" s="29" t="s">
        <v>673</v>
      </c>
      <c r="M158" s="28" t="s">
        <v>798</v>
      </c>
    </row>
    <row r="159" spans="1:13" ht="12.75">
      <c r="A159" s="22">
        <v>14</v>
      </c>
      <c r="B159" s="30" t="s">
        <v>1202</v>
      </c>
      <c r="C159" s="24">
        <v>2007</v>
      </c>
      <c r="D159" s="122" t="s">
        <v>2630</v>
      </c>
      <c r="E159" s="26">
        <v>1141</v>
      </c>
      <c r="F159" s="122" t="s">
        <v>2631</v>
      </c>
      <c r="G159" s="26">
        <v>973</v>
      </c>
      <c r="H159" s="25">
        <v>163</v>
      </c>
      <c r="I159" s="26">
        <v>946</v>
      </c>
      <c r="J159" s="27">
        <v>3060</v>
      </c>
      <c r="K159" s="96" t="s">
        <v>104</v>
      </c>
      <c r="L159" s="96" t="s">
        <v>685</v>
      </c>
      <c r="M159" s="28" t="s">
        <v>2607</v>
      </c>
    </row>
    <row r="160" spans="1:13" ht="12.75">
      <c r="A160" s="22">
        <v>15</v>
      </c>
      <c r="B160" s="30" t="s">
        <v>1202</v>
      </c>
      <c r="C160" s="24">
        <v>2007</v>
      </c>
      <c r="D160" s="122" t="s">
        <v>2577</v>
      </c>
      <c r="E160" s="26">
        <v>1144</v>
      </c>
      <c r="F160" s="122" t="s">
        <v>2578</v>
      </c>
      <c r="G160" s="26">
        <v>940</v>
      </c>
      <c r="H160" s="25">
        <v>161</v>
      </c>
      <c r="I160" s="26">
        <v>934</v>
      </c>
      <c r="J160" s="27">
        <v>3018</v>
      </c>
      <c r="K160" s="133" t="s">
        <v>104</v>
      </c>
      <c r="L160" s="29" t="s">
        <v>673</v>
      </c>
      <c r="M160" s="28" t="s">
        <v>2563</v>
      </c>
    </row>
    <row r="161" spans="1:13" ht="12.75">
      <c r="A161" s="22"/>
      <c r="B161" s="23" t="s">
        <v>236</v>
      </c>
      <c r="C161" s="24">
        <v>2003</v>
      </c>
      <c r="D161" s="25" t="s">
        <v>892</v>
      </c>
      <c r="E161" s="26">
        <v>1141</v>
      </c>
      <c r="F161" s="25" t="s">
        <v>893</v>
      </c>
      <c r="G161" s="26">
        <v>949</v>
      </c>
      <c r="H161" s="25">
        <v>160</v>
      </c>
      <c r="I161" s="26">
        <v>928</v>
      </c>
      <c r="J161" s="27">
        <v>3018</v>
      </c>
      <c r="K161" s="29" t="s">
        <v>104</v>
      </c>
      <c r="L161" s="29" t="s">
        <v>673</v>
      </c>
      <c r="M161" s="28" t="s">
        <v>680</v>
      </c>
    </row>
    <row r="162" spans="1:13" ht="12.75">
      <c r="A162" s="22"/>
      <c r="B162" s="23" t="s">
        <v>1243</v>
      </c>
      <c r="C162" s="24">
        <v>2007</v>
      </c>
      <c r="D162" s="122" t="s">
        <v>915</v>
      </c>
      <c r="E162" s="26">
        <v>1156</v>
      </c>
      <c r="F162" s="122" t="s">
        <v>2662</v>
      </c>
      <c r="G162" s="26">
        <v>1054</v>
      </c>
      <c r="H162" s="25">
        <v>140</v>
      </c>
      <c r="I162" s="26">
        <v>808</v>
      </c>
      <c r="J162" s="27">
        <v>3018</v>
      </c>
      <c r="K162" s="133" t="s">
        <v>27</v>
      </c>
      <c r="L162" s="29" t="s">
        <v>673</v>
      </c>
      <c r="M162" s="28" t="s">
        <v>2661</v>
      </c>
    </row>
    <row r="163" spans="1:13" ht="12.75">
      <c r="A163" s="22">
        <v>18</v>
      </c>
      <c r="B163" s="30" t="s">
        <v>236</v>
      </c>
      <c r="C163" s="24">
        <v>2003</v>
      </c>
      <c r="D163" s="25" t="s">
        <v>894</v>
      </c>
      <c r="E163" s="26">
        <v>1120</v>
      </c>
      <c r="F163" s="25" t="s">
        <v>895</v>
      </c>
      <c r="G163" s="26">
        <v>1045</v>
      </c>
      <c r="H163" s="25">
        <v>147</v>
      </c>
      <c r="I163" s="26">
        <v>850</v>
      </c>
      <c r="J163" s="27">
        <v>3015</v>
      </c>
      <c r="K163" s="96" t="s">
        <v>49</v>
      </c>
      <c r="L163" s="96" t="s">
        <v>685</v>
      </c>
      <c r="M163" s="28" t="s">
        <v>686</v>
      </c>
    </row>
    <row r="164" spans="1:13" ht="12.75">
      <c r="A164" s="22">
        <v>19</v>
      </c>
      <c r="B164" s="30" t="s">
        <v>1202</v>
      </c>
      <c r="C164" s="24">
        <v>2007</v>
      </c>
      <c r="D164" s="122" t="s">
        <v>2242</v>
      </c>
      <c r="E164" s="26">
        <v>1129</v>
      </c>
      <c r="F164" s="122" t="s">
        <v>2466</v>
      </c>
      <c r="G164" s="26">
        <v>940</v>
      </c>
      <c r="H164" s="25">
        <v>161</v>
      </c>
      <c r="I164" s="26">
        <v>934</v>
      </c>
      <c r="J164" s="27">
        <v>3003</v>
      </c>
      <c r="K164" s="29" t="s">
        <v>104</v>
      </c>
      <c r="L164" s="29" t="s">
        <v>673</v>
      </c>
      <c r="M164" s="28" t="s">
        <v>2463</v>
      </c>
    </row>
    <row r="165" spans="1:13" ht="12.75">
      <c r="A165" s="22"/>
      <c r="B165" s="23" t="s">
        <v>933</v>
      </c>
      <c r="C165" s="24">
        <v>2006</v>
      </c>
      <c r="D165" s="25" t="s">
        <v>921</v>
      </c>
      <c r="E165" s="26">
        <v>1039</v>
      </c>
      <c r="F165" s="25" t="s">
        <v>2122</v>
      </c>
      <c r="G165" s="26">
        <v>1000</v>
      </c>
      <c r="H165" s="25">
        <v>166</v>
      </c>
      <c r="I165" s="26">
        <v>964</v>
      </c>
      <c r="J165" s="27">
        <v>3003</v>
      </c>
      <c r="K165" s="29" t="s">
        <v>104</v>
      </c>
      <c r="L165" s="29" t="s">
        <v>673</v>
      </c>
      <c r="M165" s="28" t="s">
        <v>2104</v>
      </c>
    </row>
    <row r="166" spans="1:13" ht="12.75">
      <c r="A166" s="22">
        <v>21</v>
      </c>
      <c r="B166" s="30" t="s">
        <v>502</v>
      </c>
      <c r="C166" s="24">
        <v>2002</v>
      </c>
      <c r="D166" s="25" t="s">
        <v>896</v>
      </c>
      <c r="E166" s="26">
        <v>1102</v>
      </c>
      <c r="F166" s="25" t="s">
        <v>897</v>
      </c>
      <c r="G166" s="26">
        <v>988</v>
      </c>
      <c r="H166" s="25">
        <v>157</v>
      </c>
      <c r="I166" s="26">
        <v>910</v>
      </c>
      <c r="J166" s="27">
        <v>3000</v>
      </c>
      <c r="K166" s="29" t="s">
        <v>104</v>
      </c>
      <c r="L166" s="29" t="s">
        <v>673</v>
      </c>
      <c r="M166" s="28" t="s">
        <v>458</v>
      </c>
    </row>
    <row r="167" spans="1:13" ht="12.75">
      <c r="A167" s="22">
        <v>22</v>
      </c>
      <c r="B167" s="30" t="s">
        <v>1202</v>
      </c>
      <c r="C167" s="24">
        <v>2007</v>
      </c>
      <c r="D167" s="122" t="s">
        <v>2450</v>
      </c>
      <c r="E167" s="26">
        <v>1132</v>
      </c>
      <c r="F167" s="122" t="s">
        <v>2451</v>
      </c>
      <c r="G167" s="26">
        <v>976</v>
      </c>
      <c r="H167" s="25">
        <v>154</v>
      </c>
      <c r="I167" s="26">
        <v>892</v>
      </c>
      <c r="J167" s="27">
        <v>2997</v>
      </c>
      <c r="K167" s="133" t="s">
        <v>104</v>
      </c>
      <c r="L167" s="29" t="s">
        <v>673</v>
      </c>
      <c r="M167" s="28" t="s">
        <v>2452</v>
      </c>
    </row>
    <row r="168" spans="1:13" ht="12.75">
      <c r="A168" s="22">
        <v>23</v>
      </c>
      <c r="B168" s="23" t="s">
        <v>228</v>
      </c>
      <c r="C168" s="24">
        <v>2004</v>
      </c>
      <c r="D168" s="25" t="s">
        <v>898</v>
      </c>
      <c r="E168" s="26">
        <v>1165</v>
      </c>
      <c r="F168" s="25" t="s">
        <v>899</v>
      </c>
      <c r="G168" s="26">
        <v>955</v>
      </c>
      <c r="H168" s="25">
        <v>148</v>
      </c>
      <c r="I168" s="26">
        <v>856</v>
      </c>
      <c r="J168" s="27">
        <v>2976</v>
      </c>
      <c r="K168" s="29" t="s">
        <v>42</v>
      </c>
      <c r="L168" s="29" t="s">
        <v>673</v>
      </c>
      <c r="M168" s="28" t="s">
        <v>323</v>
      </c>
    </row>
    <row r="169" spans="1:13" ht="12.75">
      <c r="A169" s="22">
        <v>24</v>
      </c>
      <c r="B169" s="30" t="s">
        <v>1243</v>
      </c>
      <c r="C169" s="24">
        <v>2007</v>
      </c>
      <c r="D169" s="122" t="s">
        <v>2577</v>
      </c>
      <c r="E169" s="26">
        <v>1144</v>
      </c>
      <c r="F169" s="122" t="s">
        <v>2632</v>
      </c>
      <c r="G169" s="26">
        <v>1045</v>
      </c>
      <c r="H169" s="25">
        <v>134</v>
      </c>
      <c r="I169" s="26">
        <v>772</v>
      </c>
      <c r="J169" s="27">
        <v>2961</v>
      </c>
      <c r="K169" s="96" t="s">
        <v>49</v>
      </c>
      <c r="L169" s="96" t="s">
        <v>685</v>
      </c>
      <c r="M169" s="28" t="s">
        <v>2607</v>
      </c>
    </row>
    <row r="170" spans="1:13" ht="12.75">
      <c r="A170" s="22">
        <v>25</v>
      </c>
      <c r="B170" s="30" t="s">
        <v>236</v>
      </c>
      <c r="C170" s="24">
        <v>2003</v>
      </c>
      <c r="D170" s="25" t="s">
        <v>900</v>
      </c>
      <c r="E170" s="26">
        <v>1123</v>
      </c>
      <c r="F170" s="25" t="s">
        <v>901</v>
      </c>
      <c r="G170" s="26">
        <v>961</v>
      </c>
      <c r="H170" s="25">
        <v>149</v>
      </c>
      <c r="I170" s="26">
        <v>862</v>
      </c>
      <c r="J170" s="27">
        <v>2946</v>
      </c>
      <c r="K170" s="29" t="s">
        <v>49</v>
      </c>
      <c r="L170" s="29" t="s">
        <v>673</v>
      </c>
      <c r="M170" s="28" t="s">
        <v>36</v>
      </c>
    </row>
    <row r="171" spans="1:13" ht="12.75">
      <c r="A171" s="22">
        <v>26</v>
      </c>
      <c r="B171" s="23" t="s">
        <v>661</v>
      </c>
      <c r="C171" s="24">
        <v>2004</v>
      </c>
      <c r="D171" s="25" t="s">
        <v>902</v>
      </c>
      <c r="E171" s="26">
        <v>1153</v>
      </c>
      <c r="F171" s="25" t="s">
        <v>903</v>
      </c>
      <c r="G171" s="26">
        <v>892</v>
      </c>
      <c r="H171" s="25">
        <v>155</v>
      </c>
      <c r="I171" s="26">
        <v>898</v>
      </c>
      <c r="J171" s="27">
        <v>2943</v>
      </c>
      <c r="K171" s="29" t="s">
        <v>71</v>
      </c>
      <c r="L171" s="29" t="s">
        <v>673</v>
      </c>
      <c r="M171" s="28" t="s">
        <v>93</v>
      </c>
    </row>
    <row r="172" spans="1:13" ht="12.75">
      <c r="A172" s="22">
        <v>27</v>
      </c>
      <c r="B172" s="23" t="s">
        <v>547</v>
      </c>
      <c r="C172" s="24">
        <v>2004</v>
      </c>
      <c r="D172" s="25" t="s">
        <v>904</v>
      </c>
      <c r="E172" s="26">
        <v>1006</v>
      </c>
      <c r="F172" s="25" t="s">
        <v>905</v>
      </c>
      <c r="G172" s="26">
        <v>973</v>
      </c>
      <c r="H172" s="25">
        <v>164</v>
      </c>
      <c r="I172" s="26">
        <v>952</v>
      </c>
      <c r="J172" s="27">
        <v>2931</v>
      </c>
      <c r="K172" s="29" t="s">
        <v>42</v>
      </c>
      <c r="L172" s="29" t="s">
        <v>673</v>
      </c>
      <c r="M172" s="28" t="s">
        <v>93</v>
      </c>
    </row>
    <row r="173" spans="1:13" ht="12.75">
      <c r="A173" s="22">
        <v>28</v>
      </c>
      <c r="B173" s="30" t="s">
        <v>1202</v>
      </c>
      <c r="C173" s="24">
        <v>2007</v>
      </c>
      <c r="D173" s="25" t="s">
        <v>2148</v>
      </c>
      <c r="E173" s="26">
        <v>1111</v>
      </c>
      <c r="F173" s="25" t="s">
        <v>2149</v>
      </c>
      <c r="G173" s="26">
        <v>832</v>
      </c>
      <c r="H173" s="25">
        <v>169</v>
      </c>
      <c r="I173" s="26">
        <v>982</v>
      </c>
      <c r="J173" s="27">
        <v>2925</v>
      </c>
      <c r="K173" s="29" t="s">
        <v>104</v>
      </c>
      <c r="L173" s="29" t="s">
        <v>673</v>
      </c>
      <c r="M173" s="28" t="s">
        <v>2188</v>
      </c>
    </row>
    <row r="174" spans="1:13" ht="12.75">
      <c r="A174" s="22"/>
      <c r="B174" s="30" t="s">
        <v>1202</v>
      </c>
      <c r="C174" s="24">
        <v>2007</v>
      </c>
      <c r="D174" s="25" t="s">
        <v>2084</v>
      </c>
      <c r="E174" s="26">
        <v>1117</v>
      </c>
      <c r="F174" s="25" t="s">
        <v>2085</v>
      </c>
      <c r="G174" s="26">
        <v>916</v>
      </c>
      <c r="H174" s="25">
        <v>154</v>
      </c>
      <c r="I174" s="26">
        <v>892</v>
      </c>
      <c r="J174" s="27">
        <v>2925</v>
      </c>
      <c r="K174" s="29" t="s">
        <v>27</v>
      </c>
      <c r="L174" s="29" t="s">
        <v>673</v>
      </c>
      <c r="M174" s="28" t="s">
        <v>2074</v>
      </c>
    </row>
    <row r="175" spans="1:13" ht="12.75">
      <c r="A175" s="22">
        <v>30</v>
      </c>
      <c r="B175" s="30" t="s">
        <v>1243</v>
      </c>
      <c r="C175" s="24">
        <v>2007</v>
      </c>
      <c r="D175" s="122" t="s">
        <v>2731</v>
      </c>
      <c r="E175" s="147" t="s">
        <v>2732</v>
      </c>
      <c r="F175" s="122" t="s">
        <v>889</v>
      </c>
      <c r="G175" s="147" t="s">
        <v>2733</v>
      </c>
      <c r="H175" s="122" t="s">
        <v>2734</v>
      </c>
      <c r="I175" s="147" t="s">
        <v>2735</v>
      </c>
      <c r="J175" s="148" t="s">
        <v>2736</v>
      </c>
      <c r="K175" s="133" t="s">
        <v>19</v>
      </c>
      <c r="L175" s="133" t="s">
        <v>673</v>
      </c>
      <c r="M175" s="149" t="s">
        <v>2672</v>
      </c>
    </row>
    <row r="176" spans="1:15" ht="12.75">
      <c r="A176" s="22">
        <v>31</v>
      </c>
      <c r="B176" s="23" t="s">
        <v>1763</v>
      </c>
      <c r="C176" s="24">
        <v>2010</v>
      </c>
      <c r="D176" s="122" t="s">
        <v>3123</v>
      </c>
      <c r="E176" s="147" t="s">
        <v>3124</v>
      </c>
      <c r="F176" s="122" t="s">
        <v>3125</v>
      </c>
      <c r="G176" s="147" t="s">
        <v>3126</v>
      </c>
      <c r="H176" s="122" t="s">
        <v>3127</v>
      </c>
      <c r="I176" s="147" t="s">
        <v>3128</v>
      </c>
      <c r="J176" s="148" t="s">
        <v>3129</v>
      </c>
      <c r="K176" s="133" t="s">
        <v>34</v>
      </c>
      <c r="L176" s="133" t="s">
        <v>685</v>
      </c>
      <c r="M176" s="149" t="s">
        <v>3040</v>
      </c>
      <c r="N176" s="16"/>
      <c r="O176" s="84"/>
    </row>
    <row r="177" spans="1:13" ht="12.75">
      <c r="A177" s="22"/>
      <c r="B177" s="23" t="s">
        <v>118</v>
      </c>
      <c r="C177" s="24">
        <v>2002</v>
      </c>
      <c r="D177" s="25" t="s">
        <v>906</v>
      </c>
      <c r="E177" s="26">
        <v>1048</v>
      </c>
      <c r="F177" s="25" t="s">
        <v>907</v>
      </c>
      <c r="G177" s="26">
        <v>985</v>
      </c>
      <c r="H177" s="25">
        <v>153</v>
      </c>
      <c r="I177" s="26">
        <v>886</v>
      </c>
      <c r="J177" s="27">
        <v>2919</v>
      </c>
      <c r="K177" s="96" t="s">
        <v>34</v>
      </c>
      <c r="L177" s="96" t="s">
        <v>685</v>
      </c>
      <c r="M177" s="28" t="s">
        <v>723</v>
      </c>
    </row>
    <row r="178" spans="1:13" ht="12.75">
      <c r="A178" s="22">
        <v>33</v>
      </c>
      <c r="B178" s="30" t="s">
        <v>228</v>
      </c>
      <c r="C178" s="24">
        <v>2004</v>
      </c>
      <c r="D178" s="25" t="s">
        <v>908</v>
      </c>
      <c r="E178" s="26">
        <v>1168</v>
      </c>
      <c r="F178" s="25" t="s">
        <v>909</v>
      </c>
      <c r="G178" s="26">
        <v>943</v>
      </c>
      <c r="H178" s="25">
        <v>143</v>
      </c>
      <c r="I178" s="26">
        <v>826</v>
      </c>
      <c r="J178" s="27">
        <v>2917</v>
      </c>
      <c r="K178" s="96" t="s">
        <v>34</v>
      </c>
      <c r="L178" s="96" t="s">
        <v>685</v>
      </c>
      <c r="M178" s="28" t="s">
        <v>692</v>
      </c>
    </row>
    <row r="179" spans="1:13" ht="12.75">
      <c r="A179" s="22">
        <v>34</v>
      </c>
      <c r="B179" s="30" t="s">
        <v>933</v>
      </c>
      <c r="C179" s="24">
        <v>2006</v>
      </c>
      <c r="D179" s="25" t="s">
        <v>986</v>
      </c>
      <c r="E179" s="26">
        <v>1021</v>
      </c>
      <c r="F179" s="25" t="s">
        <v>2047</v>
      </c>
      <c r="G179" s="26">
        <v>991</v>
      </c>
      <c r="H179" s="25">
        <v>156</v>
      </c>
      <c r="I179" s="26">
        <v>904</v>
      </c>
      <c r="J179" s="27">
        <v>2916</v>
      </c>
      <c r="K179" s="29" t="s">
        <v>104</v>
      </c>
      <c r="L179" s="29" t="s">
        <v>673</v>
      </c>
      <c r="M179" s="28" t="s">
        <v>2032</v>
      </c>
    </row>
    <row r="180" spans="1:13" ht="12.75">
      <c r="A180" s="22">
        <v>35</v>
      </c>
      <c r="B180" s="30" t="s">
        <v>118</v>
      </c>
      <c r="C180" s="24">
        <v>2002</v>
      </c>
      <c r="D180" s="25" t="s">
        <v>910</v>
      </c>
      <c r="E180" s="26">
        <v>1054</v>
      </c>
      <c r="F180" s="25" t="s">
        <v>911</v>
      </c>
      <c r="G180" s="26">
        <v>889</v>
      </c>
      <c r="H180" s="25">
        <v>167</v>
      </c>
      <c r="I180" s="26">
        <v>970</v>
      </c>
      <c r="J180" s="27">
        <v>2913</v>
      </c>
      <c r="K180" s="29" t="s">
        <v>104</v>
      </c>
      <c r="L180" s="29" t="s">
        <v>673</v>
      </c>
      <c r="M180" s="28" t="s">
        <v>117</v>
      </c>
    </row>
    <row r="181" spans="1:13" ht="12.75">
      <c r="A181" s="22">
        <v>36</v>
      </c>
      <c r="B181" s="30" t="s">
        <v>547</v>
      </c>
      <c r="C181" s="24">
        <v>2004</v>
      </c>
      <c r="D181" s="25" t="s">
        <v>735</v>
      </c>
      <c r="E181" s="26">
        <v>1036</v>
      </c>
      <c r="F181" s="25" t="s">
        <v>912</v>
      </c>
      <c r="G181" s="26">
        <v>1000</v>
      </c>
      <c r="H181" s="25">
        <v>150</v>
      </c>
      <c r="I181" s="26">
        <v>868</v>
      </c>
      <c r="J181" s="27">
        <v>2904</v>
      </c>
      <c r="K181" s="29" t="s">
        <v>34</v>
      </c>
      <c r="L181" s="29" t="s">
        <v>685</v>
      </c>
      <c r="M181" s="28" t="s">
        <v>692</v>
      </c>
    </row>
    <row r="182" spans="1:13" ht="12.75">
      <c r="A182" s="22"/>
      <c r="B182" s="30" t="s">
        <v>228</v>
      </c>
      <c r="C182" s="24">
        <v>2004</v>
      </c>
      <c r="D182" s="25" t="s">
        <v>913</v>
      </c>
      <c r="E182" s="26">
        <v>1168</v>
      </c>
      <c r="F182" s="25" t="s">
        <v>914</v>
      </c>
      <c r="G182" s="26">
        <v>958</v>
      </c>
      <c r="H182" s="25">
        <v>135</v>
      </c>
      <c r="I182" s="26">
        <v>778</v>
      </c>
      <c r="J182" s="27">
        <v>2904</v>
      </c>
      <c r="K182" s="29" t="s">
        <v>42</v>
      </c>
      <c r="L182" s="29" t="s">
        <v>673</v>
      </c>
      <c r="M182" s="28" t="s">
        <v>311</v>
      </c>
    </row>
    <row r="183" spans="1:13" ht="12.75">
      <c r="A183" s="22">
        <v>38</v>
      </c>
      <c r="B183" s="30" t="s">
        <v>1243</v>
      </c>
      <c r="C183" s="24">
        <v>2007</v>
      </c>
      <c r="D183" s="122" t="s">
        <v>1636</v>
      </c>
      <c r="E183" s="26">
        <v>1168</v>
      </c>
      <c r="F183" s="122" t="s">
        <v>2780</v>
      </c>
      <c r="G183" s="26">
        <v>1051</v>
      </c>
      <c r="H183" s="25">
        <v>118</v>
      </c>
      <c r="I183" s="26">
        <v>676</v>
      </c>
      <c r="J183" s="27">
        <v>2895</v>
      </c>
      <c r="K183" s="133" t="s">
        <v>19</v>
      </c>
      <c r="L183" s="29" t="s">
        <v>673</v>
      </c>
      <c r="M183" s="28" t="s">
        <v>2781</v>
      </c>
    </row>
    <row r="184" spans="1:13" ht="12.75">
      <c r="A184" s="22">
        <v>39</v>
      </c>
      <c r="B184" s="30" t="s">
        <v>933</v>
      </c>
      <c r="C184" s="24">
        <v>2006</v>
      </c>
      <c r="D184" s="25" t="s">
        <v>2086</v>
      </c>
      <c r="E184" s="26">
        <v>1030</v>
      </c>
      <c r="F184" s="25" t="s">
        <v>2087</v>
      </c>
      <c r="G184" s="26">
        <v>1027</v>
      </c>
      <c r="H184" s="25">
        <v>145</v>
      </c>
      <c r="I184" s="26">
        <v>838</v>
      </c>
      <c r="J184" s="27">
        <v>2895</v>
      </c>
      <c r="K184" s="29" t="s">
        <v>49</v>
      </c>
      <c r="L184" s="29" t="s">
        <v>673</v>
      </c>
      <c r="M184" s="28" t="s">
        <v>2074</v>
      </c>
    </row>
    <row r="185" spans="1:13" ht="12.75">
      <c r="A185" s="22">
        <v>40</v>
      </c>
      <c r="B185" s="30" t="s">
        <v>228</v>
      </c>
      <c r="C185" s="24">
        <v>2004</v>
      </c>
      <c r="D185" s="25" t="s">
        <v>915</v>
      </c>
      <c r="E185" s="26">
        <v>1156</v>
      </c>
      <c r="F185" s="25" t="s">
        <v>916</v>
      </c>
      <c r="G185" s="26">
        <v>898</v>
      </c>
      <c r="H185" s="25">
        <v>145</v>
      </c>
      <c r="I185" s="26">
        <v>838</v>
      </c>
      <c r="J185" s="27">
        <v>2892</v>
      </c>
      <c r="K185" s="29" t="s">
        <v>27</v>
      </c>
      <c r="L185" s="29" t="s">
        <v>673</v>
      </c>
      <c r="M185" s="28" t="s">
        <v>105</v>
      </c>
    </row>
    <row r="186" spans="1:13" ht="12.75">
      <c r="A186" s="22">
        <v>41</v>
      </c>
      <c r="B186" s="23" t="s">
        <v>931</v>
      </c>
      <c r="C186" s="24">
        <v>2006</v>
      </c>
      <c r="D186" s="25" t="s">
        <v>2123</v>
      </c>
      <c r="E186" s="26">
        <v>1153</v>
      </c>
      <c r="F186" s="25" t="s">
        <v>2124</v>
      </c>
      <c r="G186" s="26">
        <v>808</v>
      </c>
      <c r="H186" s="25">
        <v>159</v>
      </c>
      <c r="I186" s="26">
        <v>922</v>
      </c>
      <c r="J186" s="27">
        <v>2883</v>
      </c>
      <c r="K186" s="29" t="s">
        <v>34</v>
      </c>
      <c r="L186" s="29" t="s">
        <v>673</v>
      </c>
      <c r="M186" s="28" t="s">
        <v>2104</v>
      </c>
    </row>
    <row r="187" spans="1:13" ht="12.75">
      <c r="A187" s="22">
        <v>42</v>
      </c>
      <c r="B187" s="30" t="s">
        <v>547</v>
      </c>
      <c r="C187" s="24">
        <v>2004</v>
      </c>
      <c r="D187" s="25" t="s">
        <v>917</v>
      </c>
      <c r="E187" s="26">
        <v>1024</v>
      </c>
      <c r="F187" s="25" t="s">
        <v>918</v>
      </c>
      <c r="G187" s="26">
        <v>1024</v>
      </c>
      <c r="H187" s="25">
        <v>144</v>
      </c>
      <c r="I187" s="26">
        <v>832</v>
      </c>
      <c r="J187" s="27">
        <v>2880</v>
      </c>
      <c r="K187" s="29" t="s">
        <v>59</v>
      </c>
      <c r="L187" s="29" t="s">
        <v>673</v>
      </c>
      <c r="M187" s="28" t="s">
        <v>311</v>
      </c>
    </row>
    <row r="188" spans="1:13" ht="12.75">
      <c r="A188" s="22">
        <v>43</v>
      </c>
      <c r="B188" s="30" t="s">
        <v>931</v>
      </c>
      <c r="C188" s="24">
        <v>2006</v>
      </c>
      <c r="D188" s="25" t="s">
        <v>2088</v>
      </c>
      <c r="E188" s="26">
        <v>1123</v>
      </c>
      <c r="F188" s="25" t="s">
        <v>2089</v>
      </c>
      <c r="G188" s="26">
        <v>823</v>
      </c>
      <c r="H188" s="25">
        <v>160</v>
      </c>
      <c r="I188" s="26">
        <v>928</v>
      </c>
      <c r="J188" s="27">
        <v>2874</v>
      </c>
      <c r="K188" s="29" t="s">
        <v>34</v>
      </c>
      <c r="L188" s="29" t="s">
        <v>673</v>
      </c>
      <c r="M188" s="28" t="s">
        <v>2074</v>
      </c>
    </row>
    <row r="189" spans="1:13" ht="12.75">
      <c r="A189" s="22">
        <v>44</v>
      </c>
      <c r="B189" s="30" t="s">
        <v>547</v>
      </c>
      <c r="C189" s="24">
        <v>2004</v>
      </c>
      <c r="D189" s="25" t="s">
        <v>919</v>
      </c>
      <c r="E189" s="26">
        <v>1024</v>
      </c>
      <c r="F189" s="25" t="s">
        <v>920</v>
      </c>
      <c r="G189" s="26">
        <v>958</v>
      </c>
      <c r="H189" s="25">
        <v>152</v>
      </c>
      <c r="I189" s="26">
        <v>880</v>
      </c>
      <c r="J189" s="27">
        <v>2862</v>
      </c>
      <c r="K189" s="29" t="s">
        <v>59</v>
      </c>
      <c r="L189" s="29" t="s">
        <v>673</v>
      </c>
      <c r="M189" s="28" t="s">
        <v>323</v>
      </c>
    </row>
    <row r="190" spans="1:13" ht="12.75">
      <c r="A190" s="22">
        <v>45</v>
      </c>
      <c r="B190" s="30" t="s">
        <v>933</v>
      </c>
      <c r="C190" s="24">
        <v>2006</v>
      </c>
      <c r="D190" s="25" t="s">
        <v>2150</v>
      </c>
      <c r="E190" s="26">
        <v>1012</v>
      </c>
      <c r="F190" s="25" t="s">
        <v>924</v>
      </c>
      <c r="G190" s="26">
        <v>952</v>
      </c>
      <c r="H190" s="25">
        <v>151</v>
      </c>
      <c r="I190" s="26">
        <v>874</v>
      </c>
      <c r="J190" s="27">
        <v>2838</v>
      </c>
      <c r="K190" s="29" t="s">
        <v>49</v>
      </c>
      <c r="L190" s="29" t="s">
        <v>673</v>
      </c>
      <c r="M190" s="28" t="s">
        <v>2188</v>
      </c>
    </row>
    <row r="191" spans="1:13" ht="12.75">
      <c r="A191" s="22">
        <v>46</v>
      </c>
      <c r="B191" s="30" t="s">
        <v>118</v>
      </c>
      <c r="C191" s="24">
        <v>2002</v>
      </c>
      <c r="D191" s="25" t="s">
        <v>921</v>
      </c>
      <c r="E191" s="26">
        <v>1039</v>
      </c>
      <c r="F191" s="25" t="s">
        <v>922</v>
      </c>
      <c r="G191" s="26">
        <v>958</v>
      </c>
      <c r="H191" s="25">
        <v>144</v>
      </c>
      <c r="I191" s="26">
        <v>832</v>
      </c>
      <c r="J191" s="27">
        <v>2829</v>
      </c>
      <c r="K191" s="29" t="s">
        <v>34</v>
      </c>
      <c r="L191" s="29" t="s">
        <v>673</v>
      </c>
      <c r="M191" s="28" t="s">
        <v>341</v>
      </c>
    </row>
    <row r="192" spans="1:13" ht="12.75">
      <c r="A192" s="22">
        <v>47</v>
      </c>
      <c r="B192" s="30" t="s">
        <v>547</v>
      </c>
      <c r="C192" s="24">
        <v>2004</v>
      </c>
      <c r="D192" s="25" t="s">
        <v>923</v>
      </c>
      <c r="E192" s="26">
        <v>979</v>
      </c>
      <c r="F192" s="25" t="s">
        <v>924</v>
      </c>
      <c r="G192" s="26">
        <v>952</v>
      </c>
      <c r="H192" s="25">
        <v>153</v>
      </c>
      <c r="I192" s="26">
        <v>952</v>
      </c>
      <c r="J192" s="27">
        <v>2817</v>
      </c>
      <c r="K192" s="96" t="s">
        <v>83</v>
      </c>
      <c r="L192" s="96" t="s">
        <v>685</v>
      </c>
      <c r="M192" s="28" t="s">
        <v>686</v>
      </c>
    </row>
    <row r="193" spans="1:13" ht="12.75">
      <c r="A193" s="22">
        <v>48</v>
      </c>
      <c r="B193" s="30" t="s">
        <v>547</v>
      </c>
      <c r="C193" s="24">
        <v>2004</v>
      </c>
      <c r="D193" s="25" t="s">
        <v>925</v>
      </c>
      <c r="E193" s="26">
        <v>952</v>
      </c>
      <c r="F193" s="25" t="s">
        <v>926</v>
      </c>
      <c r="G193" s="26">
        <v>925</v>
      </c>
      <c r="H193" s="25">
        <v>159</v>
      </c>
      <c r="I193" s="26">
        <v>922</v>
      </c>
      <c r="J193" s="27">
        <v>2799</v>
      </c>
      <c r="K193" s="29" t="s">
        <v>71</v>
      </c>
      <c r="L193" s="29" t="s">
        <v>673</v>
      </c>
      <c r="M193" s="28" t="s">
        <v>36</v>
      </c>
    </row>
    <row r="194" spans="1:13" ht="12.75">
      <c r="A194" s="22">
        <v>49</v>
      </c>
      <c r="B194" s="30" t="s">
        <v>1202</v>
      </c>
      <c r="C194" s="24">
        <v>2007</v>
      </c>
      <c r="D194" s="25" t="s">
        <v>2048</v>
      </c>
      <c r="E194" s="26">
        <v>1108</v>
      </c>
      <c r="F194" s="25" t="s">
        <v>2049</v>
      </c>
      <c r="G194" s="26">
        <v>838</v>
      </c>
      <c r="H194" s="25">
        <v>146</v>
      </c>
      <c r="I194" s="26">
        <v>844</v>
      </c>
      <c r="J194" s="27">
        <v>2790</v>
      </c>
      <c r="K194" s="29" t="s">
        <v>34</v>
      </c>
      <c r="L194" s="29" t="s">
        <v>673</v>
      </c>
      <c r="M194" s="28" t="s">
        <v>2032</v>
      </c>
    </row>
    <row r="195" spans="1:13" ht="12.75">
      <c r="A195" s="22">
        <v>50</v>
      </c>
      <c r="B195" s="23" t="s">
        <v>1353</v>
      </c>
      <c r="C195" s="24">
        <v>2008</v>
      </c>
      <c r="D195" s="122" t="s">
        <v>884</v>
      </c>
      <c r="E195" s="26">
        <v>1111</v>
      </c>
      <c r="F195" s="122" t="s">
        <v>2782</v>
      </c>
      <c r="G195" s="26">
        <v>901</v>
      </c>
      <c r="H195" s="25">
        <v>134</v>
      </c>
      <c r="I195" s="26">
        <v>772</v>
      </c>
      <c r="J195" s="27">
        <v>2784</v>
      </c>
      <c r="K195" s="133" t="s">
        <v>42</v>
      </c>
      <c r="L195" s="29" t="s">
        <v>673</v>
      </c>
      <c r="M195" s="28" t="s">
        <v>2781</v>
      </c>
    </row>
    <row r="196" spans="1:13" ht="12.75">
      <c r="A196" s="22">
        <v>51</v>
      </c>
      <c r="B196" s="30" t="s">
        <v>118</v>
      </c>
      <c r="C196" s="24">
        <v>2002</v>
      </c>
      <c r="D196" s="25" t="s">
        <v>927</v>
      </c>
      <c r="E196" s="26">
        <v>1039</v>
      </c>
      <c r="F196" s="25" t="s">
        <v>928</v>
      </c>
      <c r="G196" s="26">
        <v>865</v>
      </c>
      <c r="H196" s="25">
        <v>151</v>
      </c>
      <c r="I196" s="26">
        <v>874</v>
      </c>
      <c r="J196" s="27">
        <v>2778</v>
      </c>
      <c r="K196" s="29" t="s">
        <v>19</v>
      </c>
      <c r="L196" s="29" t="s">
        <v>673</v>
      </c>
      <c r="M196" s="28" t="s">
        <v>482</v>
      </c>
    </row>
    <row r="197" spans="1:13" ht="12.75">
      <c r="A197" s="22">
        <v>52</v>
      </c>
      <c r="B197" s="30" t="s">
        <v>661</v>
      </c>
      <c r="C197" s="24">
        <v>2004</v>
      </c>
      <c r="D197" s="25" t="s">
        <v>929</v>
      </c>
      <c r="E197" s="26">
        <v>1135</v>
      </c>
      <c r="F197" s="25" t="s">
        <v>930</v>
      </c>
      <c r="G197" s="26">
        <v>892</v>
      </c>
      <c r="H197" s="25">
        <v>130</v>
      </c>
      <c r="I197" s="26">
        <v>748</v>
      </c>
      <c r="J197" s="27">
        <v>2775</v>
      </c>
      <c r="K197" s="96" t="s">
        <v>128</v>
      </c>
      <c r="L197" s="96" t="s">
        <v>685</v>
      </c>
      <c r="M197" s="28" t="s">
        <v>692</v>
      </c>
    </row>
    <row r="198" spans="1:13" ht="12.75">
      <c r="A198" s="22">
        <v>53</v>
      </c>
      <c r="B198" s="30" t="s">
        <v>931</v>
      </c>
      <c r="C198" s="24">
        <v>2006</v>
      </c>
      <c r="D198" s="25" t="s">
        <v>884</v>
      </c>
      <c r="E198" s="26">
        <v>1111</v>
      </c>
      <c r="F198" s="25" t="s">
        <v>932</v>
      </c>
      <c r="G198" s="26">
        <v>796</v>
      </c>
      <c r="H198" s="25">
        <v>146</v>
      </c>
      <c r="I198" s="26">
        <v>844</v>
      </c>
      <c r="J198" s="27">
        <v>2751</v>
      </c>
      <c r="K198" s="96" t="s">
        <v>59</v>
      </c>
      <c r="L198" s="96" t="s">
        <v>685</v>
      </c>
      <c r="M198" s="28" t="s">
        <v>29</v>
      </c>
    </row>
    <row r="199" spans="1:13" ht="12.75">
      <c r="A199" s="22">
        <v>54</v>
      </c>
      <c r="B199" s="30" t="s">
        <v>1243</v>
      </c>
      <c r="C199" s="24">
        <v>2007</v>
      </c>
      <c r="D199" s="122" t="s">
        <v>2579</v>
      </c>
      <c r="E199" s="26">
        <v>1144</v>
      </c>
      <c r="F199" s="122" t="s">
        <v>2580</v>
      </c>
      <c r="G199" s="26">
        <v>964</v>
      </c>
      <c r="H199" s="25">
        <v>112</v>
      </c>
      <c r="I199" s="26">
        <v>640</v>
      </c>
      <c r="J199" s="27">
        <v>2748</v>
      </c>
      <c r="K199" s="29" t="s">
        <v>128</v>
      </c>
      <c r="L199" s="29" t="s">
        <v>673</v>
      </c>
      <c r="M199" s="28" t="s">
        <v>2563</v>
      </c>
    </row>
    <row r="200" spans="1:13" ht="12.75">
      <c r="A200" s="22"/>
      <c r="B200" s="30" t="s">
        <v>933</v>
      </c>
      <c r="C200" s="24">
        <v>2006</v>
      </c>
      <c r="D200" s="25" t="s">
        <v>923</v>
      </c>
      <c r="E200" s="26">
        <v>979</v>
      </c>
      <c r="F200" s="25" t="s">
        <v>934</v>
      </c>
      <c r="G200" s="26">
        <v>961</v>
      </c>
      <c r="H200" s="25">
        <v>140</v>
      </c>
      <c r="I200" s="26">
        <v>808</v>
      </c>
      <c r="J200" s="27">
        <v>2748</v>
      </c>
      <c r="K200" s="96" t="s">
        <v>134</v>
      </c>
      <c r="L200" s="96" t="s">
        <v>685</v>
      </c>
      <c r="M200" s="28" t="s">
        <v>29</v>
      </c>
    </row>
    <row r="201" spans="1:13" ht="12.75">
      <c r="A201" s="22"/>
      <c r="B201" s="30" t="s">
        <v>118</v>
      </c>
      <c r="C201" s="24">
        <v>2002</v>
      </c>
      <c r="D201" s="25" t="s">
        <v>935</v>
      </c>
      <c r="E201" s="26">
        <v>1045</v>
      </c>
      <c r="F201" s="25" t="s">
        <v>936</v>
      </c>
      <c r="G201" s="26">
        <v>805</v>
      </c>
      <c r="H201" s="25">
        <v>155</v>
      </c>
      <c r="I201" s="26">
        <v>898</v>
      </c>
      <c r="J201" s="27">
        <v>2748</v>
      </c>
      <c r="K201" s="29" t="s">
        <v>34</v>
      </c>
      <c r="L201" s="29" t="s">
        <v>673</v>
      </c>
      <c r="M201" s="28" t="s">
        <v>332</v>
      </c>
    </row>
    <row r="202" spans="1:13" ht="12.75">
      <c r="A202" s="22">
        <v>57</v>
      </c>
      <c r="B202" s="30" t="s">
        <v>931</v>
      </c>
      <c r="C202" s="24">
        <v>2006</v>
      </c>
      <c r="D202" s="25" t="s">
        <v>2151</v>
      </c>
      <c r="E202" s="26">
        <v>1138</v>
      </c>
      <c r="F202" s="25" t="s">
        <v>2152</v>
      </c>
      <c r="G202" s="26">
        <v>682</v>
      </c>
      <c r="H202" s="25">
        <v>159</v>
      </c>
      <c r="I202" s="26">
        <v>922</v>
      </c>
      <c r="J202" s="27">
        <v>2742</v>
      </c>
      <c r="K202" s="29" t="s">
        <v>34</v>
      </c>
      <c r="L202" s="29" t="s">
        <v>673</v>
      </c>
      <c r="M202" s="28" t="s">
        <v>2188</v>
      </c>
    </row>
    <row r="203" spans="1:13" ht="12.75">
      <c r="A203" s="22"/>
      <c r="B203" s="30" t="s">
        <v>547</v>
      </c>
      <c r="C203" s="24">
        <v>2004</v>
      </c>
      <c r="D203" s="25" t="s">
        <v>937</v>
      </c>
      <c r="E203" s="26">
        <v>949</v>
      </c>
      <c r="F203" s="25" t="s">
        <v>938</v>
      </c>
      <c r="G203" s="26">
        <v>859</v>
      </c>
      <c r="H203" s="25">
        <v>161</v>
      </c>
      <c r="I203" s="26">
        <v>934</v>
      </c>
      <c r="J203" s="27">
        <v>2742</v>
      </c>
      <c r="K203" s="29" t="s">
        <v>134</v>
      </c>
      <c r="L203" s="29" t="s">
        <v>673</v>
      </c>
      <c r="M203" s="28" t="s">
        <v>64</v>
      </c>
    </row>
    <row r="204" spans="1:15" ht="12.75">
      <c r="A204" s="22">
        <v>59</v>
      </c>
      <c r="B204" s="23" t="s">
        <v>1721</v>
      </c>
      <c r="C204" s="24">
        <v>2009</v>
      </c>
      <c r="D204" s="122" t="s">
        <v>3178</v>
      </c>
      <c r="E204" s="26">
        <v>1138</v>
      </c>
      <c r="F204" s="122" t="s">
        <v>3179</v>
      </c>
      <c r="G204" s="26">
        <v>907</v>
      </c>
      <c r="H204" s="25">
        <v>121</v>
      </c>
      <c r="I204" s="26">
        <v>694</v>
      </c>
      <c r="J204" s="27">
        <v>2739</v>
      </c>
      <c r="K204" s="133" t="s">
        <v>59</v>
      </c>
      <c r="L204" s="29" t="s">
        <v>673</v>
      </c>
      <c r="M204" s="28" t="s">
        <v>3134</v>
      </c>
      <c r="N204" s="16"/>
      <c r="O204" s="84"/>
    </row>
    <row r="205" spans="1:13" ht="12.75">
      <c r="A205" s="22"/>
      <c r="B205" s="30" t="s">
        <v>1353</v>
      </c>
      <c r="C205" s="24">
        <v>2008</v>
      </c>
      <c r="D205" s="122" t="s">
        <v>2737</v>
      </c>
      <c r="E205" s="147" t="s">
        <v>2718</v>
      </c>
      <c r="F205" s="122" t="s">
        <v>2738</v>
      </c>
      <c r="G205" s="147" t="s">
        <v>2739</v>
      </c>
      <c r="H205" s="122" t="s">
        <v>2740</v>
      </c>
      <c r="I205" s="147" t="s">
        <v>2741</v>
      </c>
      <c r="J205" s="148" t="s">
        <v>2742</v>
      </c>
      <c r="K205" s="133" t="s">
        <v>128</v>
      </c>
      <c r="L205" s="133" t="s">
        <v>673</v>
      </c>
      <c r="M205" s="149" t="s">
        <v>2672</v>
      </c>
    </row>
    <row r="206" spans="1:13" ht="12.75">
      <c r="A206" s="22">
        <v>61</v>
      </c>
      <c r="B206" s="30" t="s">
        <v>933</v>
      </c>
      <c r="C206" s="24">
        <v>2006</v>
      </c>
      <c r="D206" s="25" t="s">
        <v>939</v>
      </c>
      <c r="E206" s="26">
        <v>973</v>
      </c>
      <c r="F206" s="25" t="s">
        <v>940</v>
      </c>
      <c r="G206" s="26">
        <v>853</v>
      </c>
      <c r="H206" s="25">
        <v>157</v>
      </c>
      <c r="I206" s="26">
        <v>910</v>
      </c>
      <c r="J206" s="27">
        <v>2737</v>
      </c>
      <c r="K206" s="29" t="s">
        <v>34</v>
      </c>
      <c r="L206" s="29" t="s">
        <v>673</v>
      </c>
      <c r="M206" s="28" t="s">
        <v>274</v>
      </c>
    </row>
    <row r="207" spans="1:15" ht="12.75">
      <c r="A207" s="22">
        <v>62</v>
      </c>
      <c r="B207" s="30" t="s">
        <v>1721</v>
      </c>
      <c r="C207" s="24">
        <v>2009</v>
      </c>
      <c r="D207" s="122" t="s">
        <v>3121</v>
      </c>
      <c r="E207" s="26">
        <v>1117</v>
      </c>
      <c r="F207" s="122" t="s">
        <v>3122</v>
      </c>
      <c r="G207" s="26">
        <v>856</v>
      </c>
      <c r="H207" s="25">
        <v>132</v>
      </c>
      <c r="I207" s="26">
        <v>760</v>
      </c>
      <c r="J207" s="27">
        <v>2733</v>
      </c>
      <c r="K207" s="96" t="s">
        <v>294</v>
      </c>
      <c r="L207" s="96" t="s">
        <v>685</v>
      </c>
      <c r="M207" s="28" t="s">
        <v>3040</v>
      </c>
      <c r="O207" s="84"/>
    </row>
    <row r="208" spans="1:13" ht="12.75">
      <c r="A208" s="22">
        <v>63</v>
      </c>
      <c r="B208" s="30" t="s">
        <v>1243</v>
      </c>
      <c r="C208" s="24">
        <v>2007</v>
      </c>
      <c r="D208" s="122" t="s">
        <v>2467</v>
      </c>
      <c r="E208" s="26">
        <v>1138</v>
      </c>
      <c r="F208" s="122" t="s">
        <v>2468</v>
      </c>
      <c r="G208" s="26">
        <v>970</v>
      </c>
      <c r="H208" s="25">
        <v>108</v>
      </c>
      <c r="I208" s="26">
        <v>616</v>
      </c>
      <c r="J208" s="27">
        <v>2724</v>
      </c>
      <c r="K208" s="133" t="s">
        <v>42</v>
      </c>
      <c r="L208" s="29" t="s">
        <v>673</v>
      </c>
      <c r="M208" s="28" t="s">
        <v>2463</v>
      </c>
    </row>
    <row r="209" spans="1:13" ht="12.75">
      <c r="A209" s="22">
        <v>64</v>
      </c>
      <c r="B209" s="23" t="s">
        <v>1300</v>
      </c>
      <c r="C209" s="24">
        <v>2007</v>
      </c>
      <c r="D209" s="122" t="s">
        <v>2633</v>
      </c>
      <c r="E209" s="26">
        <v>1141</v>
      </c>
      <c r="F209" s="122" t="s">
        <v>2634</v>
      </c>
      <c r="G209" s="26">
        <v>832</v>
      </c>
      <c r="H209" s="25">
        <v>130</v>
      </c>
      <c r="I209" s="26">
        <v>748</v>
      </c>
      <c r="J209" s="27">
        <v>2721</v>
      </c>
      <c r="K209" s="96" t="s">
        <v>128</v>
      </c>
      <c r="L209" s="96" t="s">
        <v>685</v>
      </c>
      <c r="M209" s="28" t="s">
        <v>2607</v>
      </c>
    </row>
    <row r="210" spans="1:13" ht="12.75">
      <c r="A210" s="22"/>
      <c r="B210" s="30" t="s">
        <v>933</v>
      </c>
      <c r="C210" s="24">
        <v>2006</v>
      </c>
      <c r="D210" s="32" t="s">
        <v>2244</v>
      </c>
      <c r="E210" s="26">
        <v>970</v>
      </c>
      <c r="F210" s="32" t="s">
        <v>2243</v>
      </c>
      <c r="G210" s="26">
        <v>853</v>
      </c>
      <c r="H210" s="25">
        <v>155</v>
      </c>
      <c r="I210" s="26">
        <v>898</v>
      </c>
      <c r="J210" s="27">
        <v>2721</v>
      </c>
      <c r="K210" s="29" t="s">
        <v>19</v>
      </c>
      <c r="L210" s="29" t="s">
        <v>673</v>
      </c>
      <c r="M210" s="28" t="s">
        <v>138</v>
      </c>
    </row>
    <row r="211" spans="1:13" ht="12.75">
      <c r="A211" s="22">
        <v>66</v>
      </c>
      <c r="B211" s="30" t="s">
        <v>547</v>
      </c>
      <c r="C211" s="24">
        <v>2004</v>
      </c>
      <c r="D211" s="25" t="s">
        <v>941</v>
      </c>
      <c r="E211" s="26">
        <v>934</v>
      </c>
      <c r="F211" s="25" t="s">
        <v>942</v>
      </c>
      <c r="G211" s="26">
        <v>916</v>
      </c>
      <c r="H211" s="25">
        <v>149</v>
      </c>
      <c r="I211" s="26">
        <v>862</v>
      </c>
      <c r="J211" s="27">
        <v>2712</v>
      </c>
      <c r="K211" s="29" t="s">
        <v>49</v>
      </c>
      <c r="L211" s="29" t="s">
        <v>673</v>
      </c>
      <c r="M211" s="28" t="s">
        <v>701</v>
      </c>
    </row>
    <row r="212" spans="1:13" ht="12.75">
      <c r="A212" s="22"/>
      <c r="B212" s="30" t="s">
        <v>547</v>
      </c>
      <c r="C212" s="24">
        <v>2004</v>
      </c>
      <c r="D212" s="25" t="s">
        <v>943</v>
      </c>
      <c r="E212" s="26">
        <v>1000</v>
      </c>
      <c r="F212" s="25" t="s">
        <v>944</v>
      </c>
      <c r="G212" s="26">
        <v>928</v>
      </c>
      <c r="H212" s="25">
        <v>136</v>
      </c>
      <c r="I212" s="26">
        <v>784</v>
      </c>
      <c r="J212" s="27">
        <v>2712</v>
      </c>
      <c r="K212" s="29" t="s">
        <v>128</v>
      </c>
      <c r="L212" s="29" t="s">
        <v>673</v>
      </c>
      <c r="M212" s="28" t="s">
        <v>105</v>
      </c>
    </row>
    <row r="213" spans="1:15" ht="12.75">
      <c r="A213" s="22">
        <v>68</v>
      </c>
      <c r="B213" s="30" t="s">
        <v>1353</v>
      </c>
      <c r="C213" s="24">
        <v>2008</v>
      </c>
      <c r="D213" s="122" t="s">
        <v>2949</v>
      </c>
      <c r="E213" s="26">
        <v>1111</v>
      </c>
      <c r="F213" s="122" t="s">
        <v>2950</v>
      </c>
      <c r="G213" s="26">
        <v>922</v>
      </c>
      <c r="H213" s="25">
        <v>120</v>
      </c>
      <c r="I213" s="26">
        <v>668</v>
      </c>
      <c r="J213" s="27">
        <v>2701</v>
      </c>
      <c r="K213" s="29">
        <v>5</v>
      </c>
      <c r="L213" s="29" t="s">
        <v>673</v>
      </c>
      <c r="M213" s="28" t="s">
        <v>2909</v>
      </c>
      <c r="O213" s="84"/>
    </row>
    <row r="214" spans="1:13" ht="12.75">
      <c r="A214" s="22">
        <v>69</v>
      </c>
      <c r="B214" s="30" t="s">
        <v>1353</v>
      </c>
      <c r="C214" s="24">
        <v>2008</v>
      </c>
      <c r="D214" s="122" t="s">
        <v>2635</v>
      </c>
      <c r="E214" s="26">
        <v>1066</v>
      </c>
      <c r="F214" s="122" t="s">
        <v>2636</v>
      </c>
      <c r="G214" s="26">
        <v>820</v>
      </c>
      <c r="H214" s="25">
        <v>141</v>
      </c>
      <c r="I214" s="26">
        <v>814</v>
      </c>
      <c r="J214" s="27">
        <v>2700</v>
      </c>
      <c r="K214" s="134" t="s">
        <v>356</v>
      </c>
      <c r="L214" s="96" t="s">
        <v>685</v>
      </c>
      <c r="M214" s="28" t="s">
        <v>2607</v>
      </c>
    </row>
    <row r="215" spans="1:13" ht="12.75">
      <c r="A215" s="22">
        <v>70</v>
      </c>
      <c r="B215" s="30" t="s">
        <v>661</v>
      </c>
      <c r="C215" s="24">
        <v>2004</v>
      </c>
      <c r="D215" s="25" t="s">
        <v>945</v>
      </c>
      <c r="E215" s="26">
        <v>1138</v>
      </c>
      <c r="F215" s="25" t="s">
        <v>946</v>
      </c>
      <c r="G215" s="26">
        <v>931</v>
      </c>
      <c r="H215" s="25">
        <v>110</v>
      </c>
      <c r="I215" s="26">
        <v>628</v>
      </c>
      <c r="J215" s="27">
        <v>2697</v>
      </c>
      <c r="K215" s="29" t="s">
        <v>152</v>
      </c>
      <c r="L215" s="29" t="s">
        <v>673</v>
      </c>
      <c r="M215" s="28" t="s">
        <v>323</v>
      </c>
    </row>
    <row r="216" spans="1:13" ht="12.75">
      <c r="A216" s="22">
        <v>71</v>
      </c>
      <c r="B216" s="30" t="s">
        <v>547</v>
      </c>
      <c r="C216" s="24">
        <v>2004</v>
      </c>
      <c r="D216" s="25" t="s">
        <v>947</v>
      </c>
      <c r="E216" s="26">
        <v>1006</v>
      </c>
      <c r="F216" s="25" t="s">
        <v>948</v>
      </c>
      <c r="G216" s="26">
        <v>919</v>
      </c>
      <c r="H216" s="25">
        <v>133</v>
      </c>
      <c r="I216" s="26">
        <v>766</v>
      </c>
      <c r="J216" s="27">
        <v>2691</v>
      </c>
      <c r="K216" s="29" t="s">
        <v>71</v>
      </c>
      <c r="L216" s="29" t="s">
        <v>673</v>
      </c>
      <c r="M216" s="28" t="s">
        <v>704</v>
      </c>
    </row>
    <row r="217" spans="1:15" ht="12.75">
      <c r="A217" s="22">
        <v>72</v>
      </c>
      <c r="B217" s="30" t="s">
        <v>1353</v>
      </c>
      <c r="C217" s="24">
        <v>2008</v>
      </c>
      <c r="D217" s="122" t="s">
        <v>2829</v>
      </c>
      <c r="E217" s="26">
        <v>1090</v>
      </c>
      <c r="F217" s="122" t="s">
        <v>2830</v>
      </c>
      <c r="G217" s="26">
        <v>841</v>
      </c>
      <c r="H217" s="25">
        <v>131</v>
      </c>
      <c r="I217" s="26">
        <v>754</v>
      </c>
      <c r="J217" s="27">
        <v>2685</v>
      </c>
      <c r="K217" s="133" t="s">
        <v>71</v>
      </c>
      <c r="L217" s="29" t="s">
        <v>673</v>
      </c>
      <c r="M217" s="28" t="s">
        <v>2820</v>
      </c>
      <c r="O217" s="84"/>
    </row>
    <row r="218" spans="1:13" ht="12.75">
      <c r="A218" s="22"/>
      <c r="B218" s="30" t="s">
        <v>1243</v>
      </c>
      <c r="C218" s="24">
        <v>2007</v>
      </c>
      <c r="D218" s="25" t="s">
        <v>2125</v>
      </c>
      <c r="E218" s="26">
        <v>1078</v>
      </c>
      <c r="F218" s="25" t="s">
        <v>2126</v>
      </c>
      <c r="G218" s="26">
        <v>919</v>
      </c>
      <c r="H218" s="25">
        <v>120</v>
      </c>
      <c r="I218" s="26">
        <v>688</v>
      </c>
      <c r="J218" s="27">
        <v>2685</v>
      </c>
      <c r="K218" s="29" t="s">
        <v>42</v>
      </c>
      <c r="L218" s="29" t="s">
        <v>673</v>
      </c>
      <c r="M218" s="28" t="s">
        <v>2104</v>
      </c>
    </row>
    <row r="219" spans="1:13" ht="12.75">
      <c r="A219" s="22"/>
      <c r="B219" s="30" t="s">
        <v>931</v>
      </c>
      <c r="C219" s="24">
        <v>2006</v>
      </c>
      <c r="D219" s="25" t="s">
        <v>949</v>
      </c>
      <c r="E219" s="26">
        <v>1102</v>
      </c>
      <c r="F219" s="25" t="s">
        <v>950</v>
      </c>
      <c r="G219" s="26">
        <v>715</v>
      </c>
      <c r="H219" s="25">
        <v>150</v>
      </c>
      <c r="I219" s="26">
        <v>868</v>
      </c>
      <c r="J219" s="27">
        <v>2685</v>
      </c>
      <c r="K219" s="29" t="s">
        <v>71</v>
      </c>
      <c r="L219" s="29" t="s">
        <v>673</v>
      </c>
      <c r="M219" s="28" t="s">
        <v>283</v>
      </c>
    </row>
    <row r="220" spans="1:13" ht="12.75">
      <c r="A220" s="22"/>
      <c r="B220" s="30" t="s">
        <v>931</v>
      </c>
      <c r="C220" s="24">
        <v>2006</v>
      </c>
      <c r="D220" s="32" t="s">
        <v>2245</v>
      </c>
      <c r="E220" s="26">
        <v>1111</v>
      </c>
      <c r="F220" s="32" t="s">
        <v>2246</v>
      </c>
      <c r="G220" s="26">
        <v>718</v>
      </c>
      <c r="H220" s="25">
        <v>148</v>
      </c>
      <c r="I220" s="26">
        <v>856</v>
      </c>
      <c r="J220" s="27">
        <v>2685</v>
      </c>
      <c r="K220" s="29" t="s">
        <v>71</v>
      </c>
      <c r="L220" s="29" t="s">
        <v>673</v>
      </c>
      <c r="M220" s="28" t="s">
        <v>138</v>
      </c>
    </row>
    <row r="221" spans="1:13" ht="12.75">
      <c r="A221" s="22">
        <v>76</v>
      </c>
      <c r="B221" s="41" t="s">
        <v>931</v>
      </c>
      <c r="C221" s="24">
        <v>2006</v>
      </c>
      <c r="D221" s="25" t="s">
        <v>951</v>
      </c>
      <c r="E221" s="26">
        <v>1102</v>
      </c>
      <c r="F221" s="25" t="s">
        <v>952</v>
      </c>
      <c r="G221" s="26">
        <v>724</v>
      </c>
      <c r="H221" s="25">
        <v>148</v>
      </c>
      <c r="I221" s="26">
        <v>856</v>
      </c>
      <c r="J221" s="27">
        <v>2682</v>
      </c>
      <c r="K221" s="29" t="s">
        <v>19</v>
      </c>
      <c r="L221" s="29" t="s">
        <v>673</v>
      </c>
      <c r="M221" s="28" t="s">
        <v>689</v>
      </c>
    </row>
    <row r="222" spans="1:13" ht="12.75">
      <c r="A222" s="22"/>
      <c r="B222" s="41" t="s">
        <v>1202</v>
      </c>
      <c r="C222" s="24">
        <v>2007</v>
      </c>
      <c r="D222" s="25" t="s">
        <v>881</v>
      </c>
      <c r="E222" s="26">
        <v>1117</v>
      </c>
      <c r="F222" s="25" t="s">
        <v>2127</v>
      </c>
      <c r="G222" s="26">
        <v>817</v>
      </c>
      <c r="H222" s="25">
        <v>130</v>
      </c>
      <c r="I222" s="26">
        <v>748</v>
      </c>
      <c r="J222" s="27">
        <v>2682</v>
      </c>
      <c r="K222" s="29" t="s">
        <v>59</v>
      </c>
      <c r="L222" s="29" t="s">
        <v>673</v>
      </c>
      <c r="M222" s="28" t="s">
        <v>2104</v>
      </c>
    </row>
    <row r="223" spans="1:13" ht="12.75">
      <c r="A223" s="22">
        <v>78</v>
      </c>
      <c r="B223" s="30" t="s">
        <v>547</v>
      </c>
      <c r="C223" s="24">
        <v>2004</v>
      </c>
      <c r="D223" s="25" t="s">
        <v>953</v>
      </c>
      <c r="E223" s="26">
        <v>919</v>
      </c>
      <c r="F223" s="25" t="s">
        <v>954</v>
      </c>
      <c r="G223" s="26">
        <v>868</v>
      </c>
      <c r="H223" s="25">
        <v>154</v>
      </c>
      <c r="I223" s="26">
        <v>892</v>
      </c>
      <c r="J223" s="27">
        <v>2679</v>
      </c>
      <c r="K223" s="29" t="s">
        <v>42</v>
      </c>
      <c r="L223" s="29" t="s">
        <v>673</v>
      </c>
      <c r="M223" s="28" t="s">
        <v>44</v>
      </c>
    </row>
    <row r="224" spans="1:13" ht="12.75">
      <c r="A224" s="22">
        <v>79</v>
      </c>
      <c r="B224" s="30" t="s">
        <v>1243</v>
      </c>
      <c r="C224" s="24">
        <v>2007</v>
      </c>
      <c r="D224" s="122" t="s">
        <v>2528</v>
      </c>
      <c r="E224" s="26">
        <v>1147</v>
      </c>
      <c r="F224" s="122" t="s">
        <v>2529</v>
      </c>
      <c r="G224" s="26">
        <v>970</v>
      </c>
      <c r="H224" s="25">
        <v>97</v>
      </c>
      <c r="I224" s="26">
        <v>550</v>
      </c>
      <c r="J224" s="27">
        <v>2667</v>
      </c>
      <c r="K224" s="133" t="s">
        <v>59</v>
      </c>
      <c r="L224" s="29" t="s">
        <v>673</v>
      </c>
      <c r="M224" s="28" t="s">
        <v>2502</v>
      </c>
    </row>
    <row r="225" spans="1:13" ht="12.75">
      <c r="A225" s="22">
        <v>80</v>
      </c>
      <c r="B225" s="30" t="s">
        <v>118</v>
      </c>
      <c r="C225" s="24">
        <v>2002</v>
      </c>
      <c r="D225" s="25" t="s">
        <v>955</v>
      </c>
      <c r="E225" s="26">
        <v>1015</v>
      </c>
      <c r="F225" s="25" t="s">
        <v>956</v>
      </c>
      <c r="G225" s="26">
        <v>847</v>
      </c>
      <c r="H225" s="25">
        <v>138</v>
      </c>
      <c r="I225" s="26">
        <v>796</v>
      </c>
      <c r="J225" s="27">
        <v>2658</v>
      </c>
      <c r="K225" s="29" t="s">
        <v>59</v>
      </c>
      <c r="L225" s="29" t="s">
        <v>673</v>
      </c>
      <c r="M225" s="28" t="s">
        <v>369</v>
      </c>
    </row>
    <row r="226" spans="1:13" ht="12.75">
      <c r="A226" s="22">
        <v>81</v>
      </c>
      <c r="B226" s="30" t="s">
        <v>933</v>
      </c>
      <c r="C226" s="24">
        <v>2006</v>
      </c>
      <c r="D226" s="25" t="s">
        <v>957</v>
      </c>
      <c r="E226" s="26">
        <v>973</v>
      </c>
      <c r="F226" s="25" t="s">
        <v>958</v>
      </c>
      <c r="G226" s="26">
        <v>853</v>
      </c>
      <c r="H226" s="25">
        <v>143</v>
      </c>
      <c r="I226" s="26">
        <v>826</v>
      </c>
      <c r="J226" s="27">
        <v>2652</v>
      </c>
      <c r="K226" s="29" t="s">
        <v>134</v>
      </c>
      <c r="L226" s="29" t="s">
        <v>673</v>
      </c>
      <c r="M226" s="28" t="s">
        <v>283</v>
      </c>
    </row>
    <row r="227" spans="1:15" ht="12.75">
      <c r="A227" s="22">
        <v>82</v>
      </c>
      <c r="B227" s="30" t="s">
        <v>1353</v>
      </c>
      <c r="C227" s="24">
        <v>2008</v>
      </c>
      <c r="D227" s="122" t="s">
        <v>3180</v>
      </c>
      <c r="E227" s="26">
        <v>1117</v>
      </c>
      <c r="F227" s="122" t="s">
        <v>3181</v>
      </c>
      <c r="G227" s="26">
        <v>826</v>
      </c>
      <c r="H227" s="25">
        <v>122</v>
      </c>
      <c r="I227" s="26">
        <v>700</v>
      </c>
      <c r="J227" s="27">
        <v>2643</v>
      </c>
      <c r="K227" s="133" t="s">
        <v>128</v>
      </c>
      <c r="L227" s="29" t="s">
        <v>673</v>
      </c>
      <c r="M227" s="28" t="s">
        <v>3134</v>
      </c>
      <c r="N227" s="16"/>
      <c r="O227" s="84"/>
    </row>
    <row r="228" spans="1:13" ht="12.75">
      <c r="A228" s="22"/>
      <c r="B228" s="30" t="s">
        <v>118</v>
      </c>
      <c r="C228" s="24">
        <v>2002</v>
      </c>
      <c r="D228" s="25" t="s">
        <v>955</v>
      </c>
      <c r="E228" s="26">
        <v>1015</v>
      </c>
      <c r="F228" s="25" t="s">
        <v>959</v>
      </c>
      <c r="G228" s="26">
        <v>814</v>
      </c>
      <c r="H228" s="25">
        <v>141</v>
      </c>
      <c r="I228" s="26">
        <v>814</v>
      </c>
      <c r="J228" s="27">
        <v>2643</v>
      </c>
      <c r="K228" s="29" t="s">
        <v>71</v>
      </c>
      <c r="L228" s="29" t="s">
        <v>673</v>
      </c>
      <c r="M228" s="28" t="s">
        <v>383</v>
      </c>
    </row>
    <row r="229" spans="1:13" ht="12.75">
      <c r="A229" s="22"/>
      <c r="B229" s="30" t="s">
        <v>118</v>
      </c>
      <c r="C229" s="24">
        <v>2002</v>
      </c>
      <c r="D229" s="25" t="s">
        <v>960</v>
      </c>
      <c r="E229" s="26">
        <v>1009</v>
      </c>
      <c r="F229" s="25" t="s">
        <v>961</v>
      </c>
      <c r="G229" s="26">
        <v>832</v>
      </c>
      <c r="H229" s="25">
        <v>139</v>
      </c>
      <c r="I229" s="26">
        <v>802</v>
      </c>
      <c r="J229" s="27">
        <v>2643</v>
      </c>
      <c r="K229" s="96" t="s">
        <v>294</v>
      </c>
      <c r="L229" s="96" t="s">
        <v>685</v>
      </c>
      <c r="M229" s="28" t="s">
        <v>747</v>
      </c>
    </row>
    <row r="230" spans="1:13" ht="12.75">
      <c r="A230" s="22"/>
      <c r="B230" s="30" t="s">
        <v>931</v>
      </c>
      <c r="C230" s="24">
        <v>2006</v>
      </c>
      <c r="D230" s="25" t="s">
        <v>962</v>
      </c>
      <c r="E230" s="26">
        <v>1096</v>
      </c>
      <c r="F230" s="25" t="s">
        <v>963</v>
      </c>
      <c r="G230" s="26">
        <v>721</v>
      </c>
      <c r="H230" s="25">
        <v>143</v>
      </c>
      <c r="I230" s="26">
        <v>826</v>
      </c>
      <c r="J230" s="27">
        <v>2643</v>
      </c>
      <c r="K230" s="96" t="s">
        <v>83</v>
      </c>
      <c r="L230" s="29" t="s">
        <v>673</v>
      </c>
      <c r="M230" s="28" t="s">
        <v>264</v>
      </c>
    </row>
    <row r="231" spans="1:15" ht="12.75">
      <c r="A231" s="22">
        <v>86</v>
      </c>
      <c r="B231" s="30" t="s">
        <v>1353</v>
      </c>
      <c r="C231" s="24">
        <v>2008</v>
      </c>
      <c r="D231" s="122" t="s">
        <v>2896</v>
      </c>
      <c r="E231" s="26">
        <v>1129</v>
      </c>
      <c r="F231" s="122" t="s">
        <v>2897</v>
      </c>
      <c r="G231" s="26">
        <v>850</v>
      </c>
      <c r="H231" s="25">
        <v>115</v>
      </c>
      <c r="I231" s="26">
        <v>658</v>
      </c>
      <c r="J231" s="27">
        <v>2637</v>
      </c>
      <c r="K231" s="29" t="s">
        <v>134</v>
      </c>
      <c r="L231" s="29" t="s">
        <v>673</v>
      </c>
      <c r="M231" s="28" t="s">
        <v>2868</v>
      </c>
      <c r="O231" s="84"/>
    </row>
    <row r="232" spans="1:13" ht="12.75">
      <c r="A232" s="22">
        <v>87</v>
      </c>
      <c r="B232" s="30" t="s">
        <v>931</v>
      </c>
      <c r="C232" s="24">
        <v>2006</v>
      </c>
      <c r="D232" s="25" t="s">
        <v>964</v>
      </c>
      <c r="E232" s="26">
        <v>1120</v>
      </c>
      <c r="F232" s="25" t="s">
        <v>965</v>
      </c>
      <c r="G232" s="26">
        <v>745</v>
      </c>
      <c r="H232" s="25">
        <v>132</v>
      </c>
      <c r="I232" s="26">
        <v>760</v>
      </c>
      <c r="J232" s="27">
        <v>2625</v>
      </c>
      <c r="K232" s="29" t="s">
        <v>42</v>
      </c>
      <c r="L232" s="29" t="s">
        <v>673</v>
      </c>
      <c r="M232" s="28" t="s">
        <v>147</v>
      </c>
    </row>
    <row r="233" spans="1:13" ht="12.75">
      <c r="A233" s="22">
        <v>88</v>
      </c>
      <c r="B233" s="30" t="s">
        <v>933</v>
      </c>
      <c r="C233" s="24">
        <v>2006</v>
      </c>
      <c r="D233" s="25" t="s">
        <v>966</v>
      </c>
      <c r="E233" s="26">
        <v>958</v>
      </c>
      <c r="F233" s="25" t="s">
        <v>967</v>
      </c>
      <c r="G233" s="26">
        <v>862</v>
      </c>
      <c r="H233" s="25">
        <v>134</v>
      </c>
      <c r="I233" s="26">
        <v>772</v>
      </c>
      <c r="J233" s="27">
        <v>2592</v>
      </c>
      <c r="K233" s="29" t="s">
        <v>83</v>
      </c>
      <c r="L233" s="29" t="s">
        <v>673</v>
      </c>
      <c r="M233" s="28" t="s">
        <v>147</v>
      </c>
    </row>
    <row r="234" spans="1:15" ht="12.75">
      <c r="A234" s="22">
        <v>89</v>
      </c>
      <c r="B234" s="30" t="s">
        <v>1721</v>
      </c>
      <c r="C234" s="24">
        <v>2009</v>
      </c>
      <c r="D234" s="122" t="s">
        <v>2952</v>
      </c>
      <c r="E234" s="26">
        <v>1090</v>
      </c>
      <c r="F234" s="122" t="s">
        <v>2951</v>
      </c>
      <c r="G234" s="26">
        <v>928</v>
      </c>
      <c r="H234" s="25">
        <v>100</v>
      </c>
      <c r="I234" s="26">
        <v>568</v>
      </c>
      <c r="J234" s="27">
        <v>2586</v>
      </c>
      <c r="K234" s="133" t="s">
        <v>83</v>
      </c>
      <c r="L234" s="29" t="s">
        <v>673</v>
      </c>
      <c r="M234" s="28" t="s">
        <v>2909</v>
      </c>
      <c r="O234" s="84"/>
    </row>
    <row r="235" spans="1:13" ht="12.75">
      <c r="A235" s="22">
        <v>90</v>
      </c>
      <c r="B235" s="30" t="s">
        <v>118</v>
      </c>
      <c r="C235" s="24">
        <v>2002</v>
      </c>
      <c r="D235" s="25" t="s">
        <v>968</v>
      </c>
      <c r="E235" s="26">
        <v>952</v>
      </c>
      <c r="F235" s="25" t="s">
        <v>969</v>
      </c>
      <c r="G235" s="26">
        <v>805</v>
      </c>
      <c r="H235" s="25">
        <v>142</v>
      </c>
      <c r="I235" s="26">
        <v>820</v>
      </c>
      <c r="J235" s="27">
        <v>2577</v>
      </c>
      <c r="K235" s="29" t="s">
        <v>42</v>
      </c>
      <c r="L235" s="29" t="s">
        <v>673</v>
      </c>
      <c r="M235" s="28" t="s">
        <v>364</v>
      </c>
    </row>
    <row r="236" spans="1:13" ht="12.75">
      <c r="A236" s="22">
        <v>91</v>
      </c>
      <c r="B236" s="30" t="s">
        <v>228</v>
      </c>
      <c r="C236" s="24">
        <v>2004</v>
      </c>
      <c r="D236" s="25" t="s">
        <v>970</v>
      </c>
      <c r="E236" s="26">
        <v>1120</v>
      </c>
      <c r="F236" s="25" t="s">
        <v>971</v>
      </c>
      <c r="G236" s="26">
        <v>847</v>
      </c>
      <c r="H236" s="25">
        <v>106</v>
      </c>
      <c r="I236" s="26">
        <v>604</v>
      </c>
      <c r="J236" s="27">
        <v>2571</v>
      </c>
      <c r="K236" s="29" t="s">
        <v>403</v>
      </c>
      <c r="L236" s="29" t="s">
        <v>673</v>
      </c>
      <c r="M236" s="28" t="s">
        <v>64</v>
      </c>
    </row>
    <row r="237" spans="1:15" ht="12.75">
      <c r="A237" s="22">
        <v>92</v>
      </c>
      <c r="B237" s="30" t="s">
        <v>1353</v>
      </c>
      <c r="C237" s="24">
        <v>2008</v>
      </c>
      <c r="D237" s="122" t="s">
        <v>3119</v>
      </c>
      <c r="E237" s="26">
        <v>1087</v>
      </c>
      <c r="F237" s="122" t="s">
        <v>3120</v>
      </c>
      <c r="G237" s="26">
        <v>721</v>
      </c>
      <c r="H237" s="25">
        <v>133</v>
      </c>
      <c r="I237" s="26">
        <v>766</v>
      </c>
      <c r="J237" s="27">
        <v>2574</v>
      </c>
      <c r="K237" s="96" t="s">
        <v>821</v>
      </c>
      <c r="L237" s="96" t="s">
        <v>685</v>
      </c>
      <c r="M237" s="28" t="s">
        <v>3040</v>
      </c>
      <c r="O237" s="84"/>
    </row>
    <row r="238" spans="1:13" ht="12.75">
      <c r="A238" s="22">
        <v>93</v>
      </c>
      <c r="B238" s="30" t="s">
        <v>931</v>
      </c>
      <c r="C238" s="24">
        <v>2006</v>
      </c>
      <c r="D238" s="25" t="s">
        <v>972</v>
      </c>
      <c r="E238" s="26">
        <v>1093</v>
      </c>
      <c r="F238" s="25" t="s">
        <v>973</v>
      </c>
      <c r="G238" s="26">
        <v>688</v>
      </c>
      <c r="H238" s="25">
        <v>134</v>
      </c>
      <c r="I238" s="26">
        <v>772</v>
      </c>
      <c r="J238" s="27">
        <v>2553</v>
      </c>
      <c r="K238" s="29" t="s">
        <v>59</v>
      </c>
      <c r="L238" s="29" t="s">
        <v>673</v>
      </c>
      <c r="M238" s="28" t="s">
        <v>135</v>
      </c>
    </row>
    <row r="239" spans="1:13" ht="12.75">
      <c r="A239" s="22">
        <v>94</v>
      </c>
      <c r="B239" s="30" t="s">
        <v>661</v>
      </c>
      <c r="C239" s="24">
        <v>2004</v>
      </c>
      <c r="D239" s="25" t="s">
        <v>974</v>
      </c>
      <c r="E239" s="26">
        <v>1126</v>
      </c>
      <c r="F239" s="25" t="s">
        <v>975</v>
      </c>
      <c r="G239" s="26">
        <v>868</v>
      </c>
      <c r="H239" s="25">
        <v>98</v>
      </c>
      <c r="I239" s="26">
        <v>556</v>
      </c>
      <c r="J239" s="27">
        <v>2550</v>
      </c>
      <c r="K239" s="29" t="s">
        <v>403</v>
      </c>
      <c r="L239" s="29" t="s">
        <v>673</v>
      </c>
      <c r="M239" s="28" t="s">
        <v>311</v>
      </c>
    </row>
    <row r="240" spans="1:13" ht="12.75">
      <c r="A240" s="22">
        <v>95</v>
      </c>
      <c r="B240" s="30" t="s">
        <v>661</v>
      </c>
      <c r="C240" s="24">
        <v>2004</v>
      </c>
      <c r="D240" s="25" t="s">
        <v>976</v>
      </c>
      <c r="E240" s="26">
        <v>1093</v>
      </c>
      <c r="F240" s="25" t="s">
        <v>977</v>
      </c>
      <c r="G240" s="26">
        <v>820</v>
      </c>
      <c r="H240" s="25">
        <v>109</v>
      </c>
      <c r="I240" s="26">
        <v>622</v>
      </c>
      <c r="J240" s="27">
        <v>2535</v>
      </c>
      <c r="K240" s="29" t="s">
        <v>152</v>
      </c>
      <c r="L240" s="29" t="s">
        <v>673</v>
      </c>
      <c r="M240" s="28" t="s">
        <v>44</v>
      </c>
    </row>
    <row r="241" spans="1:13" ht="12.75">
      <c r="A241" s="22">
        <v>96</v>
      </c>
      <c r="B241" s="30" t="s">
        <v>1353</v>
      </c>
      <c r="C241" s="24">
        <v>2008</v>
      </c>
      <c r="D241" s="122" t="s">
        <v>2530</v>
      </c>
      <c r="E241" s="26">
        <v>1066</v>
      </c>
      <c r="F241" s="122" t="s">
        <v>2531</v>
      </c>
      <c r="G241" s="26">
        <v>754</v>
      </c>
      <c r="H241" s="25">
        <v>122</v>
      </c>
      <c r="I241" s="26">
        <v>700</v>
      </c>
      <c r="J241" s="27">
        <v>2520</v>
      </c>
      <c r="K241" s="133" t="s">
        <v>134</v>
      </c>
      <c r="L241" s="29" t="s">
        <v>673</v>
      </c>
      <c r="M241" s="28" t="s">
        <v>2502</v>
      </c>
    </row>
    <row r="242" spans="1:13" ht="12.75">
      <c r="A242" s="22">
        <v>97</v>
      </c>
      <c r="B242" s="23" t="s">
        <v>978</v>
      </c>
      <c r="C242" s="24">
        <v>2003</v>
      </c>
      <c r="D242" s="25" t="s">
        <v>762</v>
      </c>
      <c r="E242" s="26">
        <v>1039</v>
      </c>
      <c r="F242" s="25" t="s">
        <v>979</v>
      </c>
      <c r="G242" s="26">
        <v>604</v>
      </c>
      <c r="H242" s="25">
        <v>151</v>
      </c>
      <c r="I242" s="26">
        <v>874</v>
      </c>
      <c r="J242" s="27">
        <v>2517</v>
      </c>
      <c r="K242" s="29" t="s">
        <v>34</v>
      </c>
      <c r="L242" s="29" t="s">
        <v>673</v>
      </c>
      <c r="M242" s="28" t="s">
        <v>701</v>
      </c>
    </row>
    <row r="243" spans="1:13" ht="12.75">
      <c r="A243" s="22">
        <v>98</v>
      </c>
      <c r="B243" s="30" t="s">
        <v>661</v>
      </c>
      <c r="C243" s="24">
        <v>2004</v>
      </c>
      <c r="D243" s="25" t="s">
        <v>980</v>
      </c>
      <c r="E243" s="26">
        <v>1108</v>
      </c>
      <c r="F243" s="25" t="s">
        <v>981</v>
      </c>
      <c r="G243" s="26">
        <v>868</v>
      </c>
      <c r="H243" s="25">
        <v>98</v>
      </c>
      <c r="I243" s="26">
        <v>556</v>
      </c>
      <c r="J243" s="27">
        <v>2532</v>
      </c>
      <c r="K243" s="29" t="s">
        <v>665</v>
      </c>
      <c r="L243" s="29" t="s">
        <v>673</v>
      </c>
      <c r="M243" s="28" t="s">
        <v>44</v>
      </c>
    </row>
    <row r="244" spans="1:13" ht="12.75">
      <c r="A244" s="22">
        <v>99</v>
      </c>
      <c r="B244" s="30" t="s">
        <v>1243</v>
      </c>
      <c r="C244" s="24">
        <v>2007</v>
      </c>
      <c r="D244" s="25" t="s">
        <v>2153</v>
      </c>
      <c r="E244" s="26">
        <v>1105</v>
      </c>
      <c r="F244" s="25" t="s">
        <v>2154</v>
      </c>
      <c r="G244" s="26">
        <v>868</v>
      </c>
      <c r="H244" s="25">
        <v>98</v>
      </c>
      <c r="I244" s="26">
        <v>556</v>
      </c>
      <c r="J244" s="27">
        <v>2529</v>
      </c>
      <c r="K244" s="29" t="s">
        <v>71</v>
      </c>
      <c r="L244" s="29" t="s">
        <v>673</v>
      </c>
      <c r="M244" s="28" t="s">
        <v>2188</v>
      </c>
    </row>
    <row r="245" spans="1:15" ht="12.75">
      <c r="A245" s="22">
        <v>100</v>
      </c>
      <c r="B245" s="30" t="s">
        <v>1721</v>
      </c>
      <c r="C245" s="24">
        <v>2009</v>
      </c>
      <c r="D245" s="122" t="s">
        <v>2831</v>
      </c>
      <c r="E245" s="26">
        <v>1084</v>
      </c>
      <c r="F245" s="122" t="s">
        <v>2832</v>
      </c>
      <c r="G245" s="26">
        <v>817</v>
      </c>
      <c r="H245" s="25">
        <v>107</v>
      </c>
      <c r="I245" s="26">
        <v>610</v>
      </c>
      <c r="J245" s="27">
        <v>2511</v>
      </c>
      <c r="K245" s="133" t="s">
        <v>83</v>
      </c>
      <c r="L245" s="29" t="s">
        <v>673</v>
      </c>
      <c r="M245" s="28" t="s">
        <v>2820</v>
      </c>
      <c r="O245" s="84"/>
    </row>
    <row r="246" spans="1:13" ht="12.75">
      <c r="A246" s="22">
        <v>101</v>
      </c>
      <c r="B246" s="30" t="s">
        <v>1353</v>
      </c>
      <c r="C246" s="24">
        <v>2008</v>
      </c>
      <c r="D246" s="122" t="s">
        <v>2581</v>
      </c>
      <c r="E246" s="26">
        <v>1069</v>
      </c>
      <c r="F246" s="122" t="s">
        <v>2582</v>
      </c>
      <c r="G246" s="26">
        <v>769</v>
      </c>
      <c r="H246" s="25">
        <v>114</v>
      </c>
      <c r="I246" s="26">
        <v>652</v>
      </c>
      <c r="J246" s="27">
        <v>2490</v>
      </c>
      <c r="K246" s="133" t="s">
        <v>374</v>
      </c>
      <c r="L246" s="29" t="s">
        <v>673</v>
      </c>
      <c r="M246" s="28" t="s">
        <v>2563</v>
      </c>
    </row>
    <row r="247" spans="1:15" ht="12.75">
      <c r="A247" s="22">
        <v>102</v>
      </c>
      <c r="B247" s="30" t="s">
        <v>1721</v>
      </c>
      <c r="C247" s="24">
        <v>2009</v>
      </c>
      <c r="D247" s="122" t="s">
        <v>3028</v>
      </c>
      <c r="E247" s="26">
        <v>1120</v>
      </c>
      <c r="F247" s="122" t="s">
        <v>3029</v>
      </c>
      <c r="G247" s="26">
        <v>682</v>
      </c>
      <c r="H247" s="25">
        <v>114</v>
      </c>
      <c r="I247" s="26">
        <v>652</v>
      </c>
      <c r="J247" s="27">
        <v>2454</v>
      </c>
      <c r="K247" s="133" t="s">
        <v>83</v>
      </c>
      <c r="L247" s="29" t="s">
        <v>673</v>
      </c>
      <c r="M247" s="28" t="s">
        <v>3010</v>
      </c>
      <c r="O247" s="84"/>
    </row>
    <row r="248" spans="1:13" ht="12.75">
      <c r="A248" s="22">
        <v>103</v>
      </c>
      <c r="B248" s="30" t="s">
        <v>933</v>
      </c>
      <c r="C248" s="24">
        <v>2006</v>
      </c>
      <c r="D248" s="25" t="s">
        <v>982</v>
      </c>
      <c r="E248" s="26">
        <v>949</v>
      </c>
      <c r="F248" s="25" t="s">
        <v>983</v>
      </c>
      <c r="G248" s="26">
        <v>784</v>
      </c>
      <c r="H248" s="25">
        <v>124</v>
      </c>
      <c r="I248" s="26">
        <v>712</v>
      </c>
      <c r="J248" s="27">
        <v>2445</v>
      </c>
      <c r="K248" s="29" t="s">
        <v>134</v>
      </c>
      <c r="L248" s="29" t="s">
        <v>673</v>
      </c>
      <c r="M248" s="28" t="s">
        <v>135</v>
      </c>
    </row>
    <row r="249" spans="1:13" ht="12.75">
      <c r="A249" s="22">
        <v>104</v>
      </c>
      <c r="B249" s="30" t="s">
        <v>978</v>
      </c>
      <c r="C249" s="24">
        <v>2003</v>
      </c>
      <c r="D249" s="25" t="s">
        <v>984</v>
      </c>
      <c r="E249" s="26">
        <v>1024</v>
      </c>
      <c r="F249" s="25" t="s">
        <v>985</v>
      </c>
      <c r="G249" s="26">
        <v>544</v>
      </c>
      <c r="H249" s="25">
        <v>142</v>
      </c>
      <c r="I249" s="26">
        <v>820</v>
      </c>
      <c r="J249" s="27">
        <v>2388</v>
      </c>
      <c r="K249" s="29" t="s">
        <v>403</v>
      </c>
      <c r="L249" s="29" t="s">
        <v>673</v>
      </c>
      <c r="M249" s="28" t="s">
        <v>44</v>
      </c>
    </row>
    <row r="250" spans="1:13" ht="12.75">
      <c r="A250" s="22"/>
      <c r="B250" s="30" t="s">
        <v>978</v>
      </c>
      <c r="C250" s="24">
        <v>2003</v>
      </c>
      <c r="D250" s="25" t="s">
        <v>986</v>
      </c>
      <c r="E250" s="26">
        <v>1021</v>
      </c>
      <c r="F250" s="25" t="s">
        <v>987</v>
      </c>
      <c r="G250" s="26">
        <v>553</v>
      </c>
      <c r="H250" s="25">
        <v>141</v>
      </c>
      <c r="I250" s="26">
        <v>814</v>
      </c>
      <c r="J250" s="27">
        <v>2388</v>
      </c>
      <c r="K250" s="29" t="s">
        <v>988</v>
      </c>
      <c r="L250" s="29" t="s">
        <v>673</v>
      </c>
      <c r="M250" s="28" t="s">
        <v>64</v>
      </c>
    </row>
    <row r="251" spans="1:13" ht="12.75">
      <c r="A251" s="22">
        <v>106</v>
      </c>
      <c r="B251" s="23" t="s">
        <v>232</v>
      </c>
      <c r="C251" s="24">
        <v>2004</v>
      </c>
      <c r="D251" s="25" t="s">
        <v>989</v>
      </c>
      <c r="E251" s="26">
        <v>1042</v>
      </c>
      <c r="F251" s="25" t="s">
        <v>990</v>
      </c>
      <c r="G251" s="26">
        <v>700</v>
      </c>
      <c r="H251" s="25">
        <v>114</v>
      </c>
      <c r="I251" s="26">
        <v>632</v>
      </c>
      <c r="J251" s="27">
        <v>2374</v>
      </c>
      <c r="K251" s="96" t="s">
        <v>395</v>
      </c>
      <c r="L251" s="96" t="s">
        <v>685</v>
      </c>
      <c r="M251" s="28" t="s">
        <v>692</v>
      </c>
    </row>
    <row r="252" spans="1:13" ht="12.75">
      <c r="A252" s="22">
        <v>107</v>
      </c>
      <c r="B252" s="30" t="s">
        <v>1243</v>
      </c>
      <c r="C252" s="24">
        <v>2007</v>
      </c>
      <c r="D252" s="25" t="s">
        <v>2050</v>
      </c>
      <c r="E252" s="26">
        <v>1051</v>
      </c>
      <c r="F252" s="25" t="s">
        <v>2051</v>
      </c>
      <c r="G252" s="26">
        <v>814</v>
      </c>
      <c r="H252" s="25">
        <v>86</v>
      </c>
      <c r="I252" s="26">
        <v>484</v>
      </c>
      <c r="J252" s="27">
        <v>2349</v>
      </c>
      <c r="K252" s="29" t="s">
        <v>403</v>
      </c>
      <c r="L252" s="29" t="s">
        <v>673</v>
      </c>
      <c r="M252" s="28" t="s">
        <v>2032</v>
      </c>
    </row>
    <row r="253" spans="1:13" ht="12.75">
      <c r="A253" s="22">
        <v>108</v>
      </c>
      <c r="B253" s="30" t="s">
        <v>232</v>
      </c>
      <c r="C253" s="24">
        <v>2004</v>
      </c>
      <c r="D253" s="25" t="s">
        <v>801</v>
      </c>
      <c r="E253" s="26">
        <v>1021</v>
      </c>
      <c r="F253" s="25" t="s">
        <v>991</v>
      </c>
      <c r="G253" s="26">
        <v>817</v>
      </c>
      <c r="H253" s="25">
        <v>88</v>
      </c>
      <c r="I253" s="26">
        <v>496</v>
      </c>
      <c r="J253" s="27">
        <v>2334</v>
      </c>
      <c r="K253" s="29" t="s">
        <v>821</v>
      </c>
      <c r="L253" s="29" t="s">
        <v>673</v>
      </c>
      <c r="M253" s="28" t="s">
        <v>311</v>
      </c>
    </row>
    <row r="254" spans="1:13" ht="12.75">
      <c r="A254" s="22">
        <v>109</v>
      </c>
      <c r="B254" s="30" t="s">
        <v>1353</v>
      </c>
      <c r="C254" s="24">
        <v>2008</v>
      </c>
      <c r="D254" s="122" t="s">
        <v>2469</v>
      </c>
      <c r="E254" s="26">
        <v>1045</v>
      </c>
      <c r="F254" s="122" t="s">
        <v>2470</v>
      </c>
      <c r="G254" s="26">
        <v>625</v>
      </c>
      <c r="H254" s="25">
        <v>110</v>
      </c>
      <c r="I254" s="26">
        <v>628</v>
      </c>
      <c r="J254" s="27">
        <v>2298</v>
      </c>
      <c r="K254" s="133" t="s">
        <v>128</v>
      </c>
      <c r="L254" s="29" t="s">
        <v>673</v>
      </c>
      <c r="M254" s="28" t="s">
        <v>2463</v>
      </c>
    </row>
    <row r="255" spans="1:15" ht="12.75">
      <c r="A255" s="22">
        <v>110</v>
      </c>
      <c r="B255" s="30" t="s">
        <v>1721</v>
      </c>
      <c r="C255" s="24">
        <v>2009</v>
      </c>
      <c r="D255" s="122" t="s">
        <v>2898</v>
      </c>
      <c r="E255" s="26">
        <v>1099</v>
      </c>
      <c r="F255" s="122" t="s">
        <v>2899</v>
      </c>
      <c r="G255" s="26">
        <v>670</v>
      </c>
      <c r="H255" s="25">
        <v>93</v>
      </c>
      <c r="I255" s="26">
        <v>526</v>
      </c>
      <c r="J255" s="27">
        <v>2295</v>
      </c>
      <c r="K255" s="133" t="s">
        <v>821</v>
      </c>
      <c r="L255" s="29" t="s">
        <v>673</v>
      </c>
      <c r="M255" s="28" t="s">
        <v>2868</v>
      </c>
      <c r="O255" s="84"/>
    </row>
    <row r="256" spans="1:13" ht="12.75">
      <c r="A256" s="22">
        <v>111</v>
      </c>
      <c r="B256" s="30" t="s">
        <v>661</v>
      </c>
      <c r="C256" s="24">
        <v>2004</v>
      </c>
      <c r="D256" s="25" t="s">
        <v>992</v>
      </c>
      <c r="E256" s="26">
        <v>1087</v>
      </c>
      <c r="F256" s="25" t="s">
        <v>993</v>
      </c>
      <c r="G256" s="26">
        <v>799</v>
      </c>
      <c r="H256" s="25">
        <v>73</v>
      </c>
      <c r="I256" s="26">
        <v>406</v>
      </c>
      <c r="J256" s="27">
        <v>2292</v>
      </c>
      <c r="K256" s="29" t="s">
        <v>83</v>
      </c>
      <c r="L256" s="29" t="s">
        <v>673</v>
      </c>
      <c r="M256" s="28" t="s">
        <v>36</v>
      </c>
    </row>
    <row r="257" spans="1:13" ht="12.75">
      <c r="A257" s="22">
        <v>112</v>
      </c>
      <c r="B257" s="30" t="s">
        <v>978</v>
      </c>
      <c r="C257" s="24">
        <v>2003</v>
      </c>
      <c r="D257" s="25" t="s">
        <v>994</v>
      </c>
      <c r="E257" s="26">
        <v>1021</v>
      </c>
      <c r="F257" s="25" t="s">
        <v>995</v>
      </c>
      <c r="G257" s="26">
        <v>397</v>
      </c>
      <c r="H257" s="25">
        <v>149</v>
      </c>
      <c r="I257" s="26">
        <v>862</v>
      </c>
      <c r="J257" s="27">
        <v>2280</v>
      </c>
      <c r="K257" s="29" t="s">
        <v>403</v>
      </c>
      <c r="L257" s="29" t="s">
        <v>673</v>
      </c>
      <c r="M257" s="28" t="s">
        <v>680</v>
      </c>
    </row>
    <row r="258" spans="1:13" ht="12.75">
      <c r="A258" s="22">
        <v>113</v>
      </c>
      <c r="B258" s="30" t="s">
        <v>232</v>
      </c>
      <c r="C258" s="24">
        <v>2004</v>
      </c>
      <c r="D258" s="25" t="s">
        <v>996</v>
      </c>
      <c r="E258" s="26">
        <v>916</v>
      </c>
      <c r="F258" s="25" t="s">
        <v>997</v>
      </c>
      <c r="G258" s="26">
        <v>826</v>
      </c>
      <c r="H258" s="25">
        <v>91</v>
      </c>
      <c r="I258" s="26">
        <v>514</v>
      </c>
      <c r="J258" s="27">
        <v>2256</v>
      </c>
      <c r="K258" s="29" t="s">
        <v>356</v>
      </c>
      <c r="L258" s="29" t="s">
        <v>673</v>
      </c>
      <c r="M258" s="28" t="s">
        <v>36</v>
      </c>
    </row>
    <row r="259" spans="1:13" ht="12.75">
      <c r="A259" s="22">
        <v>114</v>
      </c>
      <c r="B259" s="30" t="s">
        <v>978</v>
      </c>
      <c r="C259" s="24">
        <v>2003</v>
      </c>
      <c r="D259" s="25" t="s">
        <v>998</v>
      </c>
      <c r="E259" s="26">
        <v>1018</v>
      </c>
      <c r="F259" s="25" t="s">
        <v>999</v>
      </c>
      <c r="G259" s="26">
        <v>319</v>
      </c>
      <c r="H259" s="25">
        <v>158</v>
      </c>
      <c r="I259" s="26">
        <v>916</v>
      </c>
      <c r="J259" s="27">
        <v>2253</v>
      </c>
      <c r="K259" s="29" t="s">
        <v>152</v>
      </c>
      <c r="L259" s="29" t="s">
        <v>673</v>
      </c>
      <c r="M259" s="28" t="s">
        <v>36</v>
      </c>
    </row>
    <row r="260" spans="1:13" ht="12.75">
      <c r="A260" s="22">
        <v>115</v>
      </c>
      <c r="B260" s="30" t="s">
        <v>978</v>
      </c>
      <c r="C260" s="24">
        <v>2003</v>
      </c>
      <c r="D260" s="25" t="s">
        <v>1000</v>
      </c>
      <c r="E260" s="26">
        <v>976</v>
      </c>
      <c r="F260" s="25" t="s">
        <v>1001</v>
      </c>
      <c r="G260" s="26">
        <v>544</v>
      </c>
      <c r="H260" s="25">
        <v>127</v>
      </c>
      <c r="I260" s="26">
        <v>730</v>
      </c>
      <c r="J260" s="27">
        <v>2250</v>
      </c>
      <c r="K260" s="29" t="s">
        <v>83</v>
      </c>
      <c r="L260" s="29" t="s">
        <v>673</v>
      </c>
      <c r="M260" s="28" t="s">
        <v>117</v>
      </c>
    </row>
    <row r="261" spans="1:13" ht="12.75">
      <c r="A261" s="22">
        <v>116</v>
      </c>
      <c r="B261" s="30" t="s">
        <v>232</v>
      </c>
      <c r="C261" s="24">
        <v>2004</v>
      </c>
      <c r="D261" s="25" t="s">
        <v>1002</v>
      </c>
      <c r="E261" s="26">
        <v>934</v>
      </c>
      <c r="F261" s="25" t="s">
        <v>1003</v>
      </c>
      <c r="G261" s="26">
        <v>793</v>
      </c>
      <c r="H261" s="25">
        <v>80</v>
      </c>
      <c r="I261" s="26">
        <v>448</v>
      </c>
      <c r="J261" s="27">
        <v>2175</v>
      </c>
      <c r="K261" s="29" t="s">
        <v>59</v>
      </c>
      <c r="L261" s="29" t="s">
        <v>673</v>
      </c>
      <c r="M261" s="28" t="s">
        <v>701</v>
      </c>
    </row>
    <row r="262" spans="1:13" ht="12.75">
      <c r="A262" s="22">
        <v>117</v>
      </c>
      <c r="B262" s="30" t="s">
        <v>978</v>
      </c>
      <c r="C262" s="24">
        <v>2003</v>
      </c>
      <c r="D262" s="25" t="s">
        <v>1004</v>
      </c>
      <c r="E262" s="26">
        <v>979</v>
      </c>
      <c r="F262" s="25" t="s">
        <v>1005</v>
      </c>
      <c r="G262" s="26">
        <v>511</v>
      </c>
      <c r="H262" s="25">
        <v>119</v>
      </c>
      <c r="I262" s="26">
        <v>682</v>
      </c>
      <c r="J262" s="27">
        <v>2172</v>
      </c>
      <c r="K262" s="96" t="s">
        <v>821</v>
      </c>
      <c r="L262" s="96" t="s">
        <v>685</v>
      </c>
      <c r="M262" s="28" t="s">
        <v>723</v>
      </c>
    </row>
    <row r="263" spans="1:13" ht="12.75">
      <c r="A263" s="22">
        <v>118</v>
      </c>
      <c r="B263" s="30" t="s">
        <v>978</v>
      </c>
      <c r="C263" s="24">
        <v>2003</v>
      </c>
      <c r="D263" s="25" t="s">
        <v>1006</v>
      </c>
      <c r="E263" s="26">
        <v>985</v>
      </c>
      <c r="F263" s="25" t="s">
        <v>1007</v>
      </c>
      <c r="G263" s="26">
        <v>499</v>
      </c>
      <c r="H263" s="25">
        <v>112</v>
      </c>
      <c r="I263" s="26">
        <v>640</v>
      </c>
      <c r="J263" s="27">
        <v>2124</v>
      </c>
      <c r="K263" s="29" t="s">
        <v>374</v>
      </c>
      <c r="L263" s="29" t="s">
        <v>673</v>
      </c>
      <c r="M263" s="28" t="s">
        <v>369</v>
      </c>
    </row>
    <row r="264" spans="1:13" ht="12.75">
      <c r="A264" s="22">
        <v>119</v>
      </c>
      <c r="B264" s="30" t="s">
        <v>978</v>
      </c>
      <c r="C264" s="24">
        <v>2003</v>
      </c>
      <c r="D264" s="25" t="s">
        <v>1008</v>
      </c>
      <c r="E264" s="26">
        <v>970</v>
      </c>
      <c r="F264" s="25" t="s">
        <v>1009</v>
      </c>
      <c r="G264" s="26">
        <v>439</v>
      </c>
      <c r="H264" s="25">
        <v>123</v>
      </c>
      <c r="I264" s="26">
        <v>706</v>
      </c>
      <c r="J264" s="27">
        <v>2115</v>
      </c>
      <c r="K264" s="29" t="s">
        <v>71</v>
      </c>
      <c r="L264" s="29" t="s">
        <v>673</v>
      </c>
      <c r="M264" s="28" t="s">
        <v>716</v>
      </c>
    </row>
    <row r="265" spans="1:13" ht="12.75">
      <c r="A265" s="22">
        <v>120</v>
      </c>
      <c r="B265" s="30" t="s">
        <v>978</v>
      </c>
      <c r="C265" s="24">
        <v>2003</v>
      </c>
      <c r="D265" s="25" t="s">
        <v>1010</v>
      </c>
      <c r="E265" s="26">
        <v>973</v>
      </c>
      <c r="F265" s="25" t="s">
        <v>1011</v>
      </c>
      <c r="G265" s="26">
        <v>511</v>
      </c>
      <c r="H265" s="25">
        <v>103</v>
      </c>
      <c r="I265" s="26">
        <v>586</v>
      </c>
      <c r="J265" s="27">
        <v>2070</v>
      </c>
      <c r="K265" s="29" t="s">
        <v>294</v>
      </c>
      <c r="L265" s="29" t="s">
        <v>673</v>
      </c>
      <c r="M265" s="28" t="s">
        <v>482</v>
      </c>
    </row>
    <row r="266" spans="1:13" ht="12.75">
      <c r="A266" s="22">
        <v>121</v>
      </c>
      <c r="B266" s="23" t="s">
        <v>1012</v>
      </c>
      <c r="C266" s="24">
        <v>2001</v>
      </c>
      <c r="D266" s="25" t="s">
        <v>1013</v>
      </c>
      <c r="E266" s="26">
        <v>1006</v>
      </c>
      <c r="F266" s="25" t="s">
        <v>1014</v>
      </c>
      <c r="G266" s="26">
        <v>697</v>
      </c>
      <c r="H266" s="25">
        <v>47</v>
      </c>
      <c r="I266" s="26">
        <v>250</v>
      </c>
      <c r="J266" s="27">
        <v>1953</v>
      </c>
      <c r="K266" s="29" t="s">
        <v>83</v>
      </c>
      <c r="L266" s="29" t="s">
        <v>673</v>
      </c>
      <c r="M266" s="28" t="s">
        <v>364</v>
      </c>
    </row>
    <row r="267" spans="1:15" ht="12.75">
      <c r="A267" s="22">
        <v>122</v>
      </c>
      <c r="B267" s="23" t="s">
        <v>3182</v>
      </c>
      <c r="C267" s="24">
        <v>2009</v>
      </c>
      <c r="D267" s="122" t="s">
        <v>3183</v>
      </c>
      <c r="E267" s="26">
        <v>661</v>
      </c>
      <c r="F267" s="122" t="s">
        <v>3184</v>
      </c>
      <c r="G267" s="26">
        <v>274</v>
      </c>
      <c r="H267" s="25">
        <v>37</v>
      </c>
      <c r="I267" s="26">
        <v>190</v>
      </c>
      <c r="J267" s="27">
        <v>1125</v>
      </c>
      <c r="K267" s="133" t="s">
        <v>403</v>
      </c>
      <c r="L267" s="29" t="s">
        <v>673</v>
      </c>
      <c r="M267" s="28" t="s">
        <v>3134</v>
      </c>
      <c r="N267" s="16"/>
      <c r="O267" s="84"/>
    </row>
  </sheetData>
  <sheetProtection selectLockedCells="1" selectUnlockedCells="1"/>
  <printOptions/>
  <pageMargins left="0.11805555555555555" right="0.11805555555555555" top="0.5902777777777778" bottom="0.39375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O30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K16384"/>
    </sheetView>
  </sheetViews>
  <sheetFormatPr defaultColWidth="9.140625" defaultRowHeight="12.75"/>
  <cols>
    <col min="1" max="1" width="3.7109375" style="1" customWidth="1"/>
    <col min="2" max="2" width="17.00390625" style="2" customWidth="1"/>
    <col min="3" max="3" width="5.57421875" style="1" customWidth="1"/>
    <col min="4" max="4" width="10.7109375" style="1" customWidth="1"/>
    <col min="5" max="5" width="8.7109375" style="1" customWidth="1"/>
    <col min="6" max="6" width="13.8515625" style="1" customWidth="1"/>
    <col min="7" max="10" width="8.7109375" style="1" customWidth="1"/>
    <col min="11" max="11" width="16.8515625" style="1" customWidth="1"/>
    <col min="12" max="12" width="9.140625" style="2" customWidth="1"/>
    <col min="13" max="13" width="12.421875" style="2" customWidth="1"/>
    <col min="14" max="14" width="11.8515625" style="2" customWidth="1"/>
    <col min="15" max="16384" width="9.140625" style="2" customWidth="1"/>
  </cols>
  <sheetData>
    <row r="1" spans="1:11" s="6" customFormat="1" ht="21">
      <c r="A1" s="3"/>
      <c r="B1" s="4" t="s">
        <v>2369</v>
      </c>
      <c r="C1" s="5"/>
      <c r="D1" s="5"/>
      <c r="E1" s="3"/>
      <c r="F1" s="5"/>
      <c r="G1" s="3"/>
      <c r="H1" s="3"/>
      <c r="I1" s="3"/>
      <c r="J1" s="3"/>
      <c r="K1" s="3"/>
    </row>
    <row r="2" spans="1:14" ht="12.75">
      <c r="A2" s="7"/>
      <c r="B2" s="8"/>
      <c r="C2" s="9"/>
      <c r="D2" s="10" t="s">
        <v>2</v>
      </c>
      <c r="E2" s="12"/>
      <c r="F2" s="13" t="s">
        <v>4</v>
      </c>
      <c r="G2" s="14"/>
      <c r="H2" s="14" t="s">
        <v>7</v>
      </c>
      <c r="I2" s="15" t="s">
        <v>8</v>
      </c>
      <c r="J2" s="14" t="s">
        <v>9</v>
      </c>
      <c r="K2" s="14" t="s">
        <v>10</v>
      </c>
      <c r="M2" s="16" t="s">
        <v>11</v>
      </c>
      <c r="N2" s="84" t="s">
        <v>2790</v>
      </c>
    </row>
    <row r="3" spans="1:13" ht="12.75">
      <c r="A3" s="7"/>
      <c r="B3" s="17"/>
      <c r="C3" s="18"/>
      <c r="D3" s="19">
        <v>100</v>
      </c>
      <c r="E3" s="20" t="s">
        <v>13</v>
      </c>
      <c r="F3" s="50">
        <v>1000</v>
      </c>
      <c r="G3" s="14" t="s">
        <v>13</v>
      </c>
      <c r="H3" s="14" t="s">
        <v>14</v>
      </c>
      <c r="I3" s="15"/>
      <c r="J3" s="14"/>
      <c r="K3" s="14"/>
      <c r="M3" s="21" t="s">
        <v>15</v>
      </c>
    </row>
    <row r="4" spans="1:14" s="51" customFormat="1" ht="12.75">
      <c r="A4" s="22">
        <v>1</v>
      </c>
      <c r="B4" s="23" t="s">
        <v>258</v>
      </c>
      <c r="C4" s="22">
        <v>2005</v>
      </c>
      <c r="D4" s="25" t="s">
        <v>1015</v>
      </c>
      <c r="E4" s="26">
        <v>1168</v>
      </c>
      <c r="F4" s="25" t="s">
        <v>1016</v>
      </c>
      <c r="G4" s="26">
        <v>1069</v>
      </c>
      <c r="H4" s="27">
        <v>2237</v>
      </c>
      <c r="I4" s="29" t="s">
        <v>104</v>
      </c>
      <c r="J4" s="29" t="s">
        <v>1017</v>
      </c>
      <c r="K4" s="28" t="s">
        <v>686</v>
      </c>
      <c r="N4" s="2"/>
    </row>
    <row r="5" spans="1:14" s="51" customFormat="1" ht="12.75">
      <c r="A5" s="22">
        <v>2</v>
      </c>
      <c r="B5" s="30" t="s">
        <v>258</v>
      </c>
      <c r="C5" s="22">
        <v>2005</v>
      </c>
      <c r="D5" s="58" t="s">
        <v>1018</v>
      </c>
      <c r="E5" s="26">
        <v>1168</v>
      </c>
      <c r="F5" s="25" t="s">
        <v>1019</v>
      </c>
      <c r="G5" s="26">
        <v>1060</v>
      </c>
      <c r="H5" s="27">
        <v>2228</v>
      </c>
      <c r="I5" s="96" t="s">
        <v>27</v>
      </c>
      <c r="J5" s="96" t="s">
        <v>1020</v>
      </c>
      <c r="K5" s="28" t="s">
        <v>680</v>
      </c>
      <c r="N5" s="2"/>
    </row>
    <row r="6" spans="1:14" s="51" customFormat="1" ht="12.75">
      <c r="A6" s="22">
        <v>3</v>
      </c>
      <c r="B6" s="30" t="s">
        <v>258</v>
      </c>
      <c r="C6" s="22">
        <v>2005</v>
      </c>
      <c r="D6" s="25" t="s">
        <v>1021</v>
      </c>
      <c r="E6" s="26">
        <v>1144</v>
      </c>
      <c r="F6" s="25" t="s">
        <v>1022</v>
      </c>
      <c r="G6" s="26">
        <v>1063</v>
      </c>
      <c r="H6" s="27">
        <v>2207</v>
      </c>
      <c r="I6" s="29" t="s">
        <v>27</v>
      </c>
      <c r="J6" s="29" t="s">
        <v>1017</v>
      </c>
      <c r="K6" s="28" t="s">
        <v>36</v>
      </c>
      <c r="N6" s="2"/>
    </row>
    <row r="7" spans="1:14" s="51" customFormat="1" ht="12.75">
      <c r="A7" s="22">
        <v>4</v>
      </c>
      <c r="B7" s="30" t="s">
        <v>258</v>
      </c>
      <c r="C7" s="22">
        <v>2005</v>
      </c>
      <c r="D7" s="25" t="s">
        <v>1023</v>
      </c>
      <c r="E7" s="26">
        <v>1114</v>
      </c>
      <c r="F7" s="25" t="s">
        <v>1024</v>
      </c>
      <c r="G7" s="26">
        <v>1078</v>
      </c>
      <c r="H7" s="27">
        <v>2192</v>
      </c>
      <c r="I7" s="96" t="s">
        <v>49</v>
      </c>
      <c r="J7" s="96" t="s">
        <v>1020</v>
      </c>
      <c r="K7" s="28" t="s">
        <v>117</v>
      </c>
      <c r="N7" s="2"/>
    </row>
    <row r="8" spans="1:14" s="51" customFormat="1" ht="12.75">
      <c r="A8" s="22">
        <v>5</v>
      </c>
      <c r="B8" s="30" t="s">
        <v>258</v>
      </c>
      <c r="C8" s="22">
        <v>2005</v>
      </c>
      <c r="D8" s="25" t="s">
        <v>1025</v>
      </c>
      <c r="E8" s="26">
        <v>1144</v>
      </c>
      <c r="F8" s="25" t="s">
        <v>1026</v>
      </c>
      <c r="G8" s="26">
        <v>1036</v>
      </c>
      <c r="H8" s="27">
        <v>2180</v>
      </c>
      <c r="I8" s="29" t="s">
        <v>27</v>
      </c>
      <c r="J8" s="29" t="s">
        <v>1017</v>
      </c>
      <c r="K8" s="28" t="s">
        <v>44</v>
      </c>
      <c r="N8" s="2"/>
    </row>
    <row r="9" spans="1:14" s="51" customFormat="1" ht="12.75">
      <c r="A9" s="22">
        <v>6</v>
      </c>
      <c r="B9" s="30" t="s">
        <v>258</v>
      </c>
      <c r="C9" s="22">
        <v>2005</v>
      </c>
      <c r="D9" s="25" t="s">
        <v>1027</v>
      </c>
      <c r="E9" s="26">
        <v>1117</v>
      </c>
      <c r="F9" s="25" t="s">
        <v>1028</v>
      </c>
      <c r="G9" s="26">
        <v>1003</v>
      </c>
      <c r="H9" s="27">
        <v>2120</v>
      </c>
      <c r="I9" s="29" t="s">
        <v>27</v>
      </c>
      <c r="J9" s="29" t="s">
        <v>1017</v>
      </c>
      <c r="K9" s="28" t="s">
        <v>341</v>
      </c>
      <c r="N9" s="2"/>
    </row>
    <row r="10" spans="1:14" s="51" customFormat="1" ht="12.75">
      <c r="A10" s="22">
        <v>7</v>
      </c>
      <c r="B10" s="30" t="s">
        <v>258</v>
      </c>
      <c r="C10" s="22">
        <v>2005</v>
      </c>
      <c r="D10" s="25" t="s">
        <v>1029</v>
      </c>
      <c r="E10" s="26">
        <v>1123</v>
      </c>
      <c r="F10" s="25" t="s">
        <v>1030</v>
      </c>
      <c r="G10" s="26">
        <v>994</v>
      </c>
      <c r="H10" s="27">
        <v>2117</v>
      </c>
      <c r="I10" s="29" t="s">
        <v>104</v>
      </c>
      <c r="J10" s="29" t="s">
        <v>1017</v>
      </c>
      <c r="K10" s="28" t="s">
        <v>716</v>
      </c>
      <c r="N10" s="2"/>
    </row>
    <row r="11" spans="1:14" s="51" customFormat="1" ht="12.75">
      <c r="A11" s="22">
        <v>8</v>
      </c>
      <c r="B11" s="30" t="s">
        <v>258</v>
      </c>
      <c r="C11" s="22">
        <v>2005</v>
      </c>
      <c r="D11" s="25" t="s">
        <v>1031</v>
      </c>
      <c r="E11" s="26">
        <v>1111</v>
      </c>
      <c r="F11" s="25" t="s">
        <v>1032</v>
      </c>
      <c r="G11" s="26">
        <v>997</v>
      </c>
      <c r="H11" s="27">
        <v>2108</v>
      </c>
      <c r="I11" s="29" t="s">
        <v>27</v>
      </c>
      <c r="J11" s="29" t="s">
        <v>1017</v>
      </c>
      <c r="K11" s="28" t="s">
        <v>723</v>
      </c>
      <c r="N11" s="2"/>
    </row>
    <row r="12" spans="1:14" s="51" customFormat="1" ht="12.75">
      <c r="A12" s="22">
        <v>9</v>
      </c>
      <c r="B12" s="30" t="s">
        <v>258</v>
      </c>
      <c r="C12" s="22">
        <v>2005</v>
      </c>
      <c r="D12" s="25" t="s">
        <v>758</v>
      </c>
      <c r="E12" s="26">
        <v>1105</v>
      </c>
      <c r="F12" s="25" t="s">
        <v>1033</v>
      </c>
      <c r="G12" s="26">
        <v>982</v>
      </c>
      <c r="H12" s="27">
        <v>2087</v>
      </c>
      <c r="I12" s="29" t="s">
        <v>34</v>
      </c>
      <c r="J12" s="29" t="s">
        <v>1017</v>
      </c>
      <c r="K12" s="28" t="s">
        <v>332</v>
      </c>
      <c r="N12" s="2"/>
    </row>
    <row r="13" spans="1:14" s="51" customFormat="1" ht="12.75">
      <c r="A13" s="22">
        <v>10</v>
      </c>
      <c r="B13" s="23" t="s">
        <v>1034</v>
      </c>
      <c r="C13" s="22">
        <v>2005</v>
      </c>
      <c r="D13" s="25" t="s">
        <v>1035</v>
      </c>
      <c r="E13" s="26">
        <v>1111</v>
      </c>
      <c r="F13" s="25" t="s">
        <v>1036</v>
      </c>
      <c r="G13" s="26">
        <v>961</v>
      </c>
      <c r="H13" s="27">
        <v>2072</v>
      </c>
      <c r="I13" s="29" t="s">
        <v>49</v>
      </c>
      <c r="J13" s="29" t="s">
        <v>1017</v>
      </c>
      <c r="K13" s="28" t="s">
        <v>36</v>
      </c>
      <c r="N13" s="2"/>
    </row>
    <row r="14" spans="1:14" s="51" customFormat="1" ht="12.75">
      <c r="A14" s="22">
        <v>11</v>
      </c>
      <c r="B14" s="23" t="s">
        <v>153</v>
      </c>
      <c r="C14" s="22">
        <v>2003</v>
      </c>
      <c r="D14" s="25" t="s">
        <v>1037</v>
      </c>
      <c r="E14" s="26">
        <v>1009</v>
      </c>
      <c r="F14" s="25" t="s">
        <v>1038</v>
      </c>
      <c r="G14" s="26">
        <v>1039</v>
      </c>
      <c r="H14" s="27">
        <v>2048</v>
      </c>
      <c r="I14" s="29" t="s">
        <v>34</v>
      </c>
      <c r="J14" s="29" t="s">
        <v>1017</v>
      </c>
      <c r="K14" s="28" t="s">
        <v>416</v>
      </c>
      <c r="N14" s="2"/>
    </row>
    <row r="15" spans="1:14" s="51" customFormat="1" ht="12.75">
      <c r="A15" s="22">
        <v>12</v>
      </c>
      <c r="B15" s="23" t="s">
        <v>711</v>
      </c>
      <c r="C15" s="22">
        <v>2003</v>
      </c>
      <c r="D15" s="25" t="s">
        <v>1039</v>
      </c>
      <c r="E15" s="26">
        <v>1132</v>
      </c>
      <c r="F15" s="25" t="s">
        <v>1040</v>
      </c>
      <c r="G15" s="26">
        <v>910</v>
      </c>
      <c r="H15" s="27">
        <v>2042</v>
      </c>
      <c r="I15" s="29" t="s">
        <v>19</v>
      </c>
      <c r="J15" s="29" t="s">
        <v>1017</v>
      </c>
      <c r="K15" s="28" t="s">
        <v>416</v>
      </c>
      <c r="N15" s="2"/>
    </row>
    <row r="16" spans="1:12" ht="12.75">
      <c r="A16" s="22">
        <v>13</v>
      </c>
      <c r="B16" s="30" t="s">
        <v>711</v>
      </c>
      <c r="C16" s="24">
        <v>2003</v>
      </c>
      <c r="D16" s="25" t="s">
        <v>1041</v>
      </c>
      <c r="E16" s="26">
        <v>1135</v>
      </c>
      <c r="F16" s="25" t="s">
        <v>1042</v>
      </c>
      <c r="G16" s="26">
        <v>904</v>
      </c>
      <c r="H16" s="27">
        <v>2039</v>
      </c>
      <c r="I16" s="29" t="s">
        <v>59</v>
      </c>
      <c r="J16" s="29" t="s">
        <v>1017</v>
      </c>
      <c r="K16" s="28" t="s">
        <v>747</v>
      </c>
      <c r="L16" s="51"/>
    </row>
    <row r="17" spans="1:12" ht="12.75">
      <c r="A17" s="22">
        <v>14</v>
      </c>
      <c r="B17" s="30" t="s">
        <v>153</v>
      </c>
      <c r="C17" s="24">
        <v>2003</v>
      </c>
      <c r="D17" s="25" t="s">
        <v>1043</v>
      </c>
      <c r="E17" s="26">
        <v>991</v>
      </c>
      <c r="F17" s="25" t="s">
        <v>1044</v>
      </c>
      <c r="G17" s="26">
        <v>1042</v>
      </c>
      <c r="H17" s="27">
        <v>2033</v>
      </c>
      <c r="I17" s="29" t="s">
        <v>104</v>
      </c>
      <c r="J17" s="29" t="s">
        <v>1017</v>
      </c>
      <c r="K17" s="28" t="s">
        <v>732</v>
      </c>
      <c r="L17" s="51"/>
    </row>
    <row r="18" spans="1:14" s="51" customFormat="1" ht="12.75">
      <c r="A18" s="22">
        <v>15</v>
      </c>
      <c r="B18" s="30" t="s">
        <v>153</v>
      </c>
      <c r="C18" s="22">
        <v>2003</v>
      </c>
      <c r="D18" s="25" t="s">
        <v>1045</v>
      </c>
      <c r="E18" s="26">
        <v>994</v>
      </c>
      <c r="F18" s="25" t="s">
        <v>1046</v>
      </c>
      <c r="G18" s="26">
        <v>1039</v>
      </c>
      <c r="H18" s="27">
        <v>2033</v>
      </c>
      <c r="I18" s="29" t="s">
        <v>27</v>
      </c>
      <c r="J18" s="29" t="s">
        <v>1017</v>
      </c>
      <c r="K18" s="28" t="s">
        <v>364</v>
      </c>
      <c r="N18" s="2"/>
    </row>
    <row r="19" spans="1:12" ht="12.75">
      <c r="A19" s="22">
        <v>16</v>
      </c>
      <c r="B19" s="23" t="s">
        <v>180</v>
      </c>
      <c r="C19" s="24">
        <v>2004</v>
      </c>
      <c r="D19" s="25" t="s">
        <v>1047</v>
      </c>
      <c r="E19" s="26">
        <v>1096</v>
      </c>
      <c r="F19" s="25" t="s">
        <v>1048</v>
      </c>
      <c r="G19" s="26">
        <v>937</v>
      </c>
      <c r="H19" s="27">
        <v>2033</v>
      </c>
      <c r="I19" s="29" t="s">
        <v>59</v>
      </c>
      <c r="J19" s="29" t="s">
        <v>1017</v>
      </c>
      <c r="K19" s="28" t="s">
        <v>369</v>
      </c>
      <c r="L19" s="51"/>
    </row>
    <row r="20" spans="1:12" ht="12.75">
      <c r="A20" s="22">
        <v>17</v>
      </c>
      <c r="B20" s="30" t="s">
        <v>711</v>
      </c>
      <c r="C20" s="24">
        <v>2003</v>
      </c>
      <c r="D20" s="25" t="s">
        <v>769</v>
      </c>
      <c r="E20" s="26">
        <v>1129</v>
      </c>
      <c r="F20" s="25" t="s">
        <v>1049</v>
      </c>
      <c r="G20" s="26">
        <v>901</v>
      </c>
      <c r="H20" s="27">
        <v>2030</v>
      </c>
      <c r="I20" s="96" t="s">
        <v>19</v>
      </c>
      <c r="J20" s="96" t="s">
        <v>1020</v>
      </c>
      <c r="K20" s="28" t="s">
        <v>798</v>
      </c>
      <c r="L20" s="51"/>
    </row>
    <row r="21" spans="1:14" ht="12.75">
      <c r="A21" s="22">
        <v>18</v>
      </c>
      <c r="B21" s="30" t="s">
        <v>180</v>
      </c>
      <c r="C21" s="24">
        <v>2004</v>
      </c>
      <c r="D21" s="25" t="s">
        <v>1050</v>
      </c>
      <c r="E21" s="26">
        <v>1090</v>
      </c>
      <c r="F21" s="25" t="s">
        <v>1051</v>
      </c>
      <c r="G21" s="26">
        <v>940</v>
      </c>
      <c r="H21" s="27">
        <v>2030</v>
      </c>
      <c r="I21" s="96" t="s">
        <v>83</v>
      </c>
      <c r="J21" s="96" t="s">
        <v>1020</v>
      </c>
      <c r="K21" s="28" t="s">
        <v>117</v>
      </c>
      <c r="L21" s="51"/>
      <c r="M21" s="51"/>
      <c r="N21" s="51"/>
    </row>
    <row r="22" spans="1:14" ht="12.75">
      <c r="A22" s="22">
        <v>19</v>
      </c>
      <c r="B22" s="30" t="s">
        <v>711</v>
      </c>
      <c r="C22" s="24">
        <v>2003</v>
      </c>
      <c r="D22" s="25" t="s">
        <v>1052</v>
      </c>
      <c r="E22" s="26">
        <v>1123</v>
      </c>
      <c r="F22" s="25" t="s">
        <v>1053</v>
      </c>
      <c r="G22" s="26">
        <v>898</v>
      </c>
      <c r="H22" s="27">
        <v>2021</v>
      </c>
      <c r="I22" s="29" t="s">
        <v>49</v>
      </c>
      <c r="J22" s="29" t="s">
        <v>1017</v>
      </c>
      <c r="K22" s="28" t="s">
        <v>364</v>
      </c>
      <c r="L22" s="51"/>
      <c r="M22" s="51"/>
      <c r="N22" s="51"/>
    </row>
    <row r="23" spans="1:14" ht="12.75">
      <c r="A23" s="22">
        <v>20</v>
      </c>
      <c r="B23" s="30" t="s">
        <v>153</v>
      </c>
      <c r="C23" s="24">
        <v>2003</v>
      </c>
      <c r="D23" s="25" t="s">
        <v>937</v>
      </c>
      <c r="E23" s="26">
        <v>1021</v>
      </c>
      <c r="F23" s="25" t="s">
        <v>1054</v>
      </c>
      <c r="G23" s="26">
        <v>1000</v>
      </c>
      <c r="H23" s="27">
        <v>2021</v>
      </c>
      <c r="I23" s="29" t="s">
        <v>134</v>
      </c>
      <c r="J23" s="29" t="s">
        <v>1017</v>
      </c>
      <c r="K23" s="28" t="s">
        <v>747</v>
      </c>
      <c r="L23" s="51"/>
      <c r="M23" s="51"/>
      <c r="N23" s="51"/>
    </row>
    <row r="24" spans="1:14" ht="12.75">
      <c r="A24" s="22">
        <v>21</v>
      </c>
      <c r="B24" s="30" t="s">
        <v>1034</v>
      </c>
      <c r="C24" s="22">
        <v>2005</v>
      </c>
      <c r="D24" s="25" t="s">
        <v>1055</v>
      </c>
      <c r="E24" s="26">
        <v>1114</v>
      </c>
      <c r="F24" s="25" t="s">
        <v>1056</v>
      </c>
      <c r="G24" s="26">
        <v>901</v>
      </c>
      <c r="H24" s="27">
        <v>2015</v>
      </c>
      <c r="I24" s="96" t="s">
        <v>356</v>
      </c>
      <c r="J24" s="96" t="s">
        <v>1020</v>
      </c>
      <c r="K24" s="28" t="s">
        <v>680</v>
      </c>
      <c r="L24" s="51"/>
      <c r="M24" s="51"/>
      <c r="N24" s="51"/>
    </row>
    <row r="25" spans="1:14" ht="12.75">
      <c r="A25" s="22">
        <v>22</v>
      </c>
      <c r="B25" s="30" t="s">
        <v>153</v>
      </c>
      <c r="C25" s="24">
        <v>2003</v>
      </c>
      <c r="D25" s="25" t="s">
        <v>1057</v>
      </c>
      <c r="E25" s="26">
        <v>1003</v>
      </c>
      <c r="F25" s="25" t="s">
        <v>1058</v>
      </c>
      <c r="G25" s="26">
        <v>1006</v>
      </c>
      <c r="H25" s="27">
        <v>2009</v>
      </c>
      <c r="I25" s="29" t="s">
        <v>71</v>
      </c>
      <c r="J25" s="29" t="s">
        <v>1017</v>
      </c>
      <c r="K25" s="28" t="s">
        <v>1059</v>
      </c>
      <c r="L25" s="51"/>
      <c r="M25" s="51"/>
      <c r="N25" s="51"/>
    </row>
    <row r="26" spans="1:14" ht="12.75">
      <c r="A26" s="22">
        <v>23</v>
      </c>
      <c r="B26" s="23" t="s">
        <v>185</v>
      </c>
      <c r="C26" s="24">
        <v>2003</v>
      </c>
      <c r="D26" s="25" t="s">
        <v>1060</v>
      </c>
      <c r="E26" s="26">
        <v>1030</v>
      </c>
      <c r="F26" s="25" t="s">
        <v>1061</v>
      </c>
      <c r="G26" s="26">
        <v>979</v>
      </c>
      <c r="H26" s="27">
        <v>2009</v>
      </c>
      <c r="I26" s="29" t="s">
        <v>34</v>
      </c>
      <c r="J26" s="29" t="s">
        <v>1017</v>
      </c>
      <c r="K26" s="28" t="s">
        <v>364</v>
      </c>
      <c r="L26" s="51"/>
      <c r="M26" s="51"/>
      <c r="N26" s="51"/>
    </row>
    <row r="27" spans="1:14" ht="12.75">
      <c r="A27" s="22">
        <v>24</v>
      </c>
      <c r="B27" s="30" t="s">
        <v>711</v>
      </c>
      <c r="C27" s="24">
        <v>2003</v>
      </c>
      <c r="D27" s="25" t="s">
        <v>794</v>
      </c>
      <c r="E27" s="26">
        <v>1102</v>
      </c>
      <c r="F27" s="25" t="s">
        <v>1062</v>
      </c>
      <c r="G27" s="26">
        <v>904</v>
      </c>
      <c r="H27" s="27">
        <v>2006</v>
      </c>
      <c r="I27" s="29" t="s">
        <v>59</v>
      </c>
      <c r="J27" s="29" t="s">
        <v>1017</v>
      </c>
      <c r="K27" s="28" t="s">
        <v>1063</v>
      </c>
      <c r="L27" s="51"/>
      <c r="M27" s="51"/>
      <c r="N27" s="51"/>
    </row>
    <row r="28" spans="1:14" ht="12.75">
      <c r="A28" s="22">
        <v>25</v>
      </c>
      <c r="B28" s="30" t="s">
        <v>711</v>
      </c>
      <c r="C28" s="24">
        <v>2003</v>
      </c>
      <c r="D28" s="25" t="s">
        <v>1064</v>
      </c>
      <c r="E28" s="26">
        <v>1111</v>
      </c>
      <c r="F28" s="25" t="s">
        <v>1065</v>
      </c>
      <c r="G28" s="26">
        <v>889</v>
      </c>
      <c r="H28" s="27">
        <v>2000</v>
      </c>
      <c r="I28" s="96" t="s">
        <v>19</v>
      </c>
      <c r="J28" s="96" t="s">
        <v>1020</v>
      </c>
      <c r="K28" s="28" t="s">
        <v>1066</v>
      </c>
      <c r="L28" s="51"/>
      <c r="M28" s="51"/>
      <c r="N28" s="51"/>
    </row>
    <row r="29" spans="1:14" ht="12.75">
      <c r="A29" s="22">
        <v>26</v>
      </c>
      <c r="B29" s="30" t="s">
        <v>153</v>
      </c>
      <c r="C29" s="24">
        <v>2003</v>
      </c>
      <c r="D29" s="25" t="s">
        <v>1067</v>
      </c>
      <c r="E29" s="26">
        <v>1015</v>
      </c>
      <c r="F29" s="25" t="s">
        <v>1068</v>
      </c>
      <c r="G29" s="26">
        <v>985</v>
      </c>
      <c r="H29" s="27">
        <v>2000</v>
      </c>
      <c r="I29" s="29" t="s">
        <v>71</v>
      </c>
      <c r="J29" s="29" t="s">
        <v>1017</v>
      </c>
      <c r="K29" s="28" t="s">
        <v>477</v>
      </c>
      <c r="L29" s="51"/>
      <c r="M29" s="51"/>
      <c r="N29" s="51"/>
    </row>
    <row r="30" spans="1:14" ht="12.75">
      <c r="A30" s="22">
        <v>27</v>
      </c>
      <c r="B30" s="30" t="s">
        <v>180</v>
      </c>
      <c r="C30" s="24">
        <v>2004</v>
      </c>
      <c r="D30" s="25" t="s">
        <v>1069</v>
      </c>
      <c r="E30" s="26">
        <v>1099</v>
      </c>
      <c r="F30" s="25" t="s">
        <v>1070</v>
      </c>
      <c r="G30" s="26">
        <v>1099</v>
      </c>
      <c r="H30" s="27">
        <v>1997</v>
      </c>
      <c r="I30" s="29" t="s">
        <v>49</v>
      </c>
      <c r="J30" s="29" t="s">
        <v>1017</v>
      </c>
      <c r="K30" s="28" t="s">
        <v>716</v>
      </c>
      <c r="L30" s="51"/>
      <c r="M30" s="51"/>
      <c r="N30" s="51"/>
    </row>
    <row r="31" spans="1:14" ht="12.75">
      <c r="A31" s="22">
        <v>28</v>
      </c>
      <c r="B31" s="30" t="s">
        <v>185</v>
      </c>
      <c r="C31" s="24">
        <v>2003</v>
      </c>
      <c r="D31" s="25" t="s">
        <v>1071</v>
      </c>
      <c r="E31" s="26">
        <v>1054</v>
      </c>
      <c r="F31" s="25" t="s">
        <v>1072</v>
      </c>
      <c r="G31" s="26">
        <v>940</v>
      </c>
      <c r="H31" s="27">
        <v>1994</v>
      </c>
      <c r="I31" s="29" t="s">
        <v>27</v>
      </c>
      <c r="J31" s="29" t="s">
        <v>1017</v>
      </c>
      <c r="K31" s="28" t="s">
        <v>732</v>
      </c>
      <c r="L31" s="51"/>
      <c r="M31" s="51"/>
      <c r="N31" s="51"/>
    </row>
    <row r="32" spans="1:14" ht="12.75">
      <c r="A32" s="22">
        <v>29</v>
      </c>
      <c r="B32" s="30" t="s">
        <v>153</v>
      </c>
      <c r="C32" s="24">
        <v>2003</v>
      </c>
      <c r="D32" s="25" t="s">
        <v>1073</v>
      </c>
      <c r="E32" s="26">
        <v>1000</v>
      </c>
      <c r="F32" s="25" t="s">
        <v>1074</v>
      </c>
      <c r="G32" s="26">
        <v>991</v>
      </c>
      <c r="H32" s="27">
        <v>1991</v>
      </c>
      <c r="I32" s="96" t="s">
        <v>134</v>
      </c>
      <c r="J32" s="96" t="s">
        <v>1020</v>
      </c>
      <c r="K32" s="28" t="s">
        <v>798</v>
      </c>
      <c r="L32" s="51"/>
      <c r="M32" s="51"/>
      <c r="N32" s="51"/>
    </row>
    <row r="33" spans="1:14" ht="12.75">
      <c r="A33" s="22">
        <v>30</v>
      </c>
      <c r="B33" s="23" t="s">
        <v>1496</v>
      </c>
      <c r="C33" s="24">
        <v>2009</v>
      </c>
      <c r="D33" s="122" t="s">
        <v>2743</v>
      </c>
      <c r="E33" s="147" t="s">
        <v>2744</v>
      </c>
      <c r="F33" s="122" t="s">
        <v>2745</v>
      </c>
      <c r="G33" s="147" t="s">
        <v>2746</v>
      </c>
      <c r="H33" s="148" t="s">
        <v>2747</v>
      </c>
      <c r="I33" s="134" t="s">
        <v>42</v>
      </c>
      <c r="J33" s="134" t="s">
        <v>1020</v>
      </c>
      <c r="K33" s="149" t="s">
        <v>2672</v>
      </c>
      <c r="L33" s="51"/>
      <c r="M33" s="51"/>
      <c r="N33" s="51"/>
    </row>
    <row r="34" spans="1:14" ht="12.75">
      <c r="A34" s="22">
        <v>31</v>
      </c>
      <c r="B34" s="30" t="s">
        <v>185</v>
      </c>
      <c r="C34" s="24">
        <v>2003</v>
      </c>
      <c r="D34" s="25" t="s">
        <v>1075</v>
      </c>
      <c r="E34" s="26">
        <v>1054</v>
      </c>
      <c r="F34" s="25" t="s">
        <v>1076</v>
      </c>
      <c r="G34" s="26">
        <v>925</v>
      </c>
      <c r="H34" s="27">
        <v>1979</v>
      </c>
      <c r="I34" s="29" t="s">
        <v>83</v>
      </c>
      <c r="J34" s="29" t="s">
        <v>1017</v>
      </c>
      <c r="K34" s="28" t="s">
        <v>416</v>
      </c>
      <c r="L34" s="51"/>
      <c r="M34" s="51"/>
      <c r="N34" s="51"/>
    </row>
    <row r="35" spans="1:14" ht="12.75">
      <c r="A35" s="22">
        <v>32</v>
      </c>
      <c r="B35" s="30" t="s">
        <v>711</v>
      </c>
      <c r="C35" s="24">
        <v>2003</v>
      </c>
      <c r="D35" s="25" t="s">
        <v>1077</v>
      </c>
      <c r="E35" s="26">
        <v>1132</v>
      </c>
      <c r="F35" s="25" t="s">
        <v>1078</v>
      </c>
      <c r="G35" s="26">
        <v>844</v>
      </c>
      <c r="H35" s="27">
        <v>1976</v>
      </c>
      <c r="I35" s="29" t="s">
        <v>42</v>
      </c>
      <c r="J35" s="29" t="s">
        <v>1017</v>
      </c>
      <c r="K35" s="28" t="s">
        <v>477</v>
      </c>
      <c r="L35" s="51"/>
      <c r="M35" s="51"/>
      <c r="N35" s="51"/>
    </row>
    <row r="36" spans="1:14" ht="12.75">
      <c r="A36" s="22">
        <v>33</v>
      </c>
      <c r="B36" s="30" t="s">
        <v>180</v>
      </c>
      <c r="C36" s="24">
        <v>2004</v>
      </c>
      <c r="D36" s="25" t="s">
        <v>1079</v>
      </c>
      <c r="E36" s="26">
        <v>1084</v>
      </c>
      <c r="F36" s="25" t="s">
        <v>1080</v>
      </c>
      <c r="G36" s="26">
        <v>877</v>
      </c>
      <c r="H36" s="27">
        <v>1961</v>
      </c>
      <c r="I36" s="29" t="s">
        <v>83</v>
      </c>
      <c r="J36" s="29" t="s">
        <v>1017</v>
      </c>
      <c r="K36" s="28" t="s">
        <v>332</v>
      </c>
      <c r="L36" s="51"/>
      <c r="M36" s="51"/>
      <c r="N36" s="51"/>
    </row>
    <row r="37" spans="1:14" ht="12.75">
      <c r="A37" s="22">
        <v>34</v>
      </c>
      <c r="B37" s="30" t="s">
        <v>185</v>
      </c>
      <c r="C37" s="24">
        <v>2003</v>
      </c>
      <c r="D37" s="25" t="s">
        <v>1081</v>
      </c>
      <c r="E37" s="26">
        <v>1054</v>
      </c>
      <c r="F37" s="25" t="s">
        <v>1082</v>
      </c>
      <c r="G37" s="26">
        <v>904</v>
      </c>
      <c r="H37" s="27">
        <v>1958</v>
      </c>
      <c r="I37" s="96" t="s">
        <v>71</v>
      </c>
      <c r="J37" s="96" t="s">
        <v>1020</v>
      </c>
      <c r="K37" s="28" t="s">
        <v>1066</v>
      </c>
      <c r="L37" s="51"/>
      <c r="M37" s="51"/>
      <c r="N37" s="51"/>
    </row>
    <row r="38" spans="1:14" ht="12.75">
      <c r="A38" s="22"/>
      <c r="B38" s="30" t="s">
        <v>185</v>
      </c>
      <c r="C38" s="24">
        <v>2003</v>
      </c>
      <c r="D38" s="25" t="s">
        <v>1083</v>
      </c>
      <c r="E38" s="26">
        <v>1069</v>
      </c>
      <c r="F38" s="25" t="s">
        <v>1084</v>
      </c>
      <c r="G38" s="26">
        <v>889</v>
      </c>
      <c r="H38" s="27">
        <v>1958</v>
      </c>
      <c r="I38" s="29" t="s">
        <v>152</v>
      </c>
      <c r="J38" s="29" t="s">
        <v>1017</v>
      </c>
      <c r="K38" s="28" t="s">
        <v>747</v>
      </c>
      <c r="L38" s="51"/>
      <c r="M38" s="51"/>
      <c r="N38" s="51"/>
    </row>
    <row r="39" spans="1:14" ht="12.75">
      <c r="A39" s="22">
        <v>36</v>
      </c>
      <c r="B39" s="23" t="s">
        <v>1543</v>
      </c>
      <c r="C39" s="24">
        <v>2008</v>
      </c>
      <c r="D39" s="25" t="s">
        <v>2109</v>
      </c>
      <c r="E39" s="26">
        <v>1096</v>
      </c>
      <c r="F39" s="25" t="s">
        <v>2110</v>
      </c>
      <c r="G39" s="26">
        <v>856</v>
      </c>
      <c r="H39" s="27">
        <v>1952</v>
      </c>
      <c r="I39" s="29" t="s">
        <v>71</v>
      </c>
      <c r="J39" s="29" t="s">
        <v>1017</v>
      </c>
      <c r="K39" s="28" t="s">
        <v>2104</v>
      </c>
      <c r="L39" s="51"/>
      <c r="M39" s="51"/>
      <c r="N39" s="51"/>
    </row>
    <row r="40" spans="1:14" ht="12.75">
      <c r="A40" s="22">
        <v>37</v>
      </c>
      <c r="B40" s="30" t="s">
        <v>711</v>
      </c>
      <c r="C40" s="24">
        <v>2003</v>
      </c>
      <c r="D40" s="25" t="s">
        <v>994</v>
      </c>
      <c r="E40" s="26">
        <v>1093</v>
      </c>
      <c r="F40" s="25" t="s">
        <v>1085</v>
      </c>
      <c r="G40" s="26">
        <v>862</v>
      </c>
      <c r="H40" s="27">
        <f>SUM(E40+G40)</f>
        <v>1955</v>
      </c>
      <c r="I40" s="29" t="s">
        <v>128</v>
      </c>
      <c r="J40" s="29" t="s">
        <v>1017</v>
      </c>
      <c r="K40" s="28" t="s">
        <v>1086</v>
      </c>
      <c r="L40" s="51"/>
      <c r="M40" s="51"/>
      <c r="N40" s="51"/>
    </row>
    <row r="41" spans="1:14" ht="12.75">
      <c r="A41" s="22">
        <v>38</v>
      </c>
      <c r="B41" s="23" t="s">
        <v>1467</v>
      </c>
      <c r="C41" s="24">
        <v>2009</v>
      </c>
      <c r="D41" s="122" t="s">
        <v>2748</v>
      </c>
      <c r="E41" s="147" t="s">
        <v>2749</v>
      </c>
      <c r="F41" s="122" t="s">
        <v>1364</v>
      </c>
      <c r="G41" s="147" t="s">
        <v>2750</v>
      </c>
      <c r="H41" s="148" t="s">
        <v>2751</v>
      </c>
      <c r="I41" s="96" t="s">
        <v>134</v>
      </c>
      <c r="J41" s="96" t="s">
        <v>1020</v>
      </c>
      <c r="K41" s="149" t="s">
        <v>2672</v>
      </c>
      <c r="L41" s="51"/>
      <c r="M41" s="51"/>
      <c r="N41" s="51"/>
    </row>
    <row r="42" spans="1:14" ht="12.75">
      <c r="A42" s="22">
        <v>39</v>
      </c>
      <c r="B42" s="23" t="s">
        <v>1488</v>
      </c>
      <c r="C42" s="24">
        <v>2009</v>
      </c>
      <c r="D42" s="122" t="s">
        <v>2783</v>
      </c>
      <c r="E42" s="147" t="s">
        <v>2784</v>
      </c>
      <c r="F42" s="122" t="s">
        <v>2785</v>
      </c>
      <c r="G42" s="147" t="s">
        <v>2786</v>
      </c>
      <c r="H42" s="148" t="s">
        <v>2787</v>
      </c>
      <c r="I42" s="134" t="s">
        <v>19</v>
      </c>
      <c r="J42" s="96" t="s">
        <v>1017</v>
      </c>
      <c r="K42" s="149" t="s">
        <v>2781</v>
      </c>
      <c r="L42" s="51"/>
      <c r="M42" s="51"/>
      <c r="N42" s="51"/>
    </row>
    <row r="43" spans="1:14" ht="12.75">
      <c r="A43" s="22">
        <v>40</v>
      </c>
      <c r="B43" s="30" t="s">
        <v>1543</v>
      </c>
      <c r="C43" s="24">
        <v>2008</v>
      </c>
      <c r="D43" s="25" t="s">
        <v>2155</v>
      </c>
      <c r="E43" s="26">
        <v>1084</v>
      </c>
      <c r="F43" s="25" t="s">
        <v>2156</v>
      </c>
      <c r="G43" s="26">
        <v>844</v>
      </c>
      <c r="H43" s="27">
        <v>1928</v>
      </c>
      <c r="I43" s="96" t="s">
        <v>134</v>
      </c>
      <c r="J43" s="96" t="s">
        <v>1020</v>
      </c>
      <c r="K43" s="28" t="s">
        <v>2188</v>
      </c>
      <c r="L43" s="51"/>
      <c r="M43" s="51"/>
      <c r="N43" s="51"/>
    </row>
    <row r="44" spans="1:14" ht="12.75">
      <c r="A44" s="22">
        <v>41</v>
      </c>
      <c r="B44" s="30" t="s">
        <v>1496</v>
      </c>
      <c r="C44" s="24">
        <v>2009</v>
      </c>
      <c r="D44" s="122" t="s">
        <v>2625</v>
      </c>
      <c r="E44" s="26">
        <v>1018</v>
      </c>
      <c r="F44" s="122" t="s">
        <v>2626</v>
      </c>
      <c r="G44" s="26">
        <v>901</v>
      </c>
      <c r="H44" s="27">
        <v>1919</v>
      </c>
      <c r="I44" s="133" t="s">
        <v>71</v>
      </c>
      <c r="J44" s="29" t="s">
        <v>1017</v>
      </c>
      <c r="K44" s="28" t="s">
        <v>2607</v>
      </c>
      <c r="L44" s="51"/>
      <c r="M44" s="51"/>
      <c r="N44" s="51"/>
    </row>
    <row r="45" spans="1:14" ht="12.75">
      <c r="A45" s="22">
        <v>42</v>
      </c>
      <c r="B45" s="23" t="s">
        <v>734</v>
      </c>
      <c r="C45" s="24">
        <v>2004</v>
      </c>
      <c r="D45" s="122" t="s">
        <v>1087</v>
      </c>
      <c r="E45" s="26">
        <v>1030</v>
      </c>
      <c r="F45" s="122" t="s">
        <v>1088</v>
      </c>
      <c r="G45" s="26">
        <v>880</v>
      </c>
      <c r="H45" s="27">
        <v>1910</v>
      </c>
      <c r="I45" s="96" t="s">
        <v>403</v>
      </c>
      <c r="J45" s="96" t="s">
        <v>1020</v>
      </c>
      <c r="K45" s="28" t="s">
        <v>117</v>
      </c>
      <c r="L45" s="51"/>
      <c r="M45" s="51"/>
      <c r="N45" s="51"/>
    </row>
    <row r="46" spans="1:14" ht="12.75">
      <c r="A46" s="22"/>
      <c r="B46" s="23" t="s">
        <v>1089</v>
      </c>
      <c r="C46" s="24">
        <v>2007</v>
      </c>
      <c r="D46" s="122" t="s">
        <v>1090</v>
      </c>
      <c r="E46" s="26">
        <v>1063</v>
      </c>
      <c r="F46" s="122" t="s">
        <v>1091</v>
      </c>
      <c r="G46" s="26">
        <v>847</v>
      </c>
      <c r="H46" s="27">
        <v>1910</v>
      </c>
      <c r="I46" s="29" t="s">
        <v>374</v>
      </c>
      <c r="J46" s="29" t="s">
        <v>1017</v>
      </c>
      <c r="K46" s="28" t="s">
        <v>264</v>
      </c>
      <c r="L46" s="51"/>
      <c r="M46" s="51"/>
      <c r="N46" s="51"/>
    </row>
    <row r="47" spans="1:14" ht="12.75">
      <c r="A47" s="22"/>
      <c r="B47" s="30" t="s">
        <v>1467</v>
      </c>
      <c r="C47" s="24">
        <v>2009</v>
      </c>
      <c r="D47" s="122" t="s">
        <v>2571</v>
      </c>
      <c r="E47" s="26">
        <v>1033</v>
      </c>
      <c r="F47" s="122" t="s">
        <v>2572</v>
      </c>
      <c r="G47" s="26">
        <v>877</v>
      </c>
      <c r="H47" s="27">
        <v>1910</v>
      </c>
      <c r="I47" s="133" t="s">
        <v>42</v>
      </c>
      <c r="J47" s="29" t="s">
        <v>1017</v>
      </c>
      <c r="K47" s="28" t="s">
        <v>2563</v>
      </c>
      <c r="L47" s="51"/>
      <c r="M47" s="51"/>
      <c r="N47" s="51"/>
    </row>
    <row r="48" spans="1:14" ht="12.75">
      <c r="A48" s="22">
        <v>45</v>
      </c>
      <c r="B48" s="30" t="s">
        <v>1488</v>
      </c>
      <c r="C48" s="24">
        <v>2009</v>
      </c>
      <c r="D48" s="122" t="s">
        <v>1115</v>
      </c>
      <c r="E48" s="26">
        <v>994</v>
      </c>
      <c r="F48" s="122" t="s">
        <v>2627</v>
      </c>
      <c r="G48" s="26">
        <v>913</v>
      </c>
      <c r="H48" s="27">
        <v>1907</v>
      </c>
      <c r="I48" s="133" t="s">
        <v>59</v>
      </c>
      <c r="J48" s="29" t="s">
        <v>1017</v>
      </c>
      <c r="K48" s="28" t="s">
        <v>2607</v>
      </c>
      <c r="L48" s="51"/>
      <c r="M48" s="51"/>
      <c r="N48" s="51"/>
    </row>
    <row r="49" spans="1:14" ht="12.75">
      <c r="A49" s="22"/>
      <c r="B49" s="23" t="s">
        <v>1092</v>
      </c>
      <c r="C49" s="24">
        <v>2004</v>
      </c>
      <c r="D49" s="122" t="s">
        <v>1093</v>
      </c>
      <c r="E49" s="26">
        <v>988</v>
      </c>
      <c r="F49" s="122" t="s">
        <v>1094</v>
      </c>
      <c r="G49" s="26">
        <v>919</v>
      </c>
      <c r="H49" s="27">
        <v>1907</v>
      </c>
      <c r="I49" s="29" t="s">
        <v>71</v>
      </c>
      <c r="J49" s="29" t="s">
        <v>1017</v>
      </c>
      <c r="K49" s="28" t="s">
        <v>716</v>
      </c>
      <c r="L49" s="51"/>
      <c r="M49" s="51"/>
      <c r="N49" s="51"/>
    </row>
    <row r="50" spans="1:14" ht="12.75">
      <c r="A50" s="22">
        <v>47</v>
      </c>
      <c r="B50" s="23" t="s">
        <v>1095</v>
      </c>
      <c r="C50" s="24">
        <v>2003</v>
      </c>
      <c r="D50" s="122" t="s">
        <v>1096</v>
      </c>
      <c r="E50" s="26">
        <v>958</v>
      </c>
      <c r="F50" s="122" t="s">
        <v>1097</v>
      </c>
      <c r="G50" s="26">
        <v>943</v>
      </c>
      <c r="H50" s="27">
        <v>1901</v>
      </c>
      <c r="I50" s="29" t="s">
        <v>49</v>
      </c>
      <c r="J50" s="29" t="s">
        <v>1017</v>
      </c>
      <c r="K50" s="28" t="s">
        <v>732</v>
      </c>
      <c r="L50" s="51"/>
      <c r="M50" s="51"/>
      <c r="N50" s="51"/>
    </row>
    <row r="51" spans="1:14" ht="12.75">
      <c r="A51" s="22"/>
      <c r="B51" s="41" t="s">
        <v>1089</v>
      </c>
      <c r="C51" s="24">
        <v>2007</v>
      </c>
      <c r="D51" s="122" t="s">
        <v>1098</v>
      </c>
      <c r="E51" s="26">
        <v>1072</v>
      </c>
      <c r="F51" s="122" t="s">
        <v>1099</v>
      </c>
      <c r="G51" s="26">
        <v>829</v>
      </c>
      <c r="H51" s="27">
        <v>1901</v>
      </c>
      <c r="I51" s="29" t="s">
        <v>403</v>
      </c>
      <c r="J51" s="29" t="s">
        <v>1017</v>
      </c>
      <c r="K51" s="28" t="s">
        <v>147</v>
      </c>
      <c r="L51" s="51"/>
      <c r="M51" s="51"/>
      <c r="N51" s="51"/>
    </row>
    <row r="52" spans="1:14" ht="12.75">
      <c r="A52" s="22"/>
      <c r="B52" s="30" t="s">
        <v>1089</v>
      </c>
      <c r="C52" s="24">
        <v>2007</v>
      </c>
      <c r="D52" s="122" t="s">
        <v>1100</v>
      </c>
      <c r="E52" s="26">
        <v>1060</v>
      </c>
      <c r="F52" s="122" t="s">
        <v>1101</v>
      </c>
      <c r="G52" s="26">
        <v>841</v>
      </c>
      <c r="H52" s="27">
        <v>1901</v>
      </c>
      <c r="I52" s="29" t="s">
        <v>356</v>
      </c>
      <c r="J52" s="29" t="s">
        <v>1017</v>
      </c>
      <c r="K52" s="28" t="s">
        <v>689</v>
      </c>
      <c r="L52" s="51"/>
      <c r="M52" s="51"/>
      <c r="N52" s="51"/>
    </row>
    <row r="53" spans="1:14" ht="12.75">
      <c r="A53" s="22">
        <v>50</v>
      </c>
      <c r="B53" s="30" t="s">
        <v>1467</v>
      </c>
      <c r="C53" s="24">
        <v>2009</v>
      </c>
      <c r="D53" s="122" t="s">
        <v>2157</v>
      </c>
      <c r="E53" s="26">
        <v>997</v>
      </c>
      <c r="F53" s="122" t="s">
        <v>2158</v>
      </c>
      <c r="G53" s="26">
        <v>895</v>
      </c>
      <c r="H53" s="27">
        <v>1892</v>
      </c>
      <c r="I53" s="96" t="s">
        <v>128</v>
      </c>
      <c r="J53" s="96" t="s">
        <v>1020</v>
      </c>
      <c r="K53" s="28" t="s">
        <v>2188</v>
      </c>
      <c r="L53" s="51"/>
      <c r="M53" s="51"/>
      <c r="N53" s="51"/>
    </row>
    <row r="54" spans="1:14" ht="12.75">
      <c r="A54" s="22">
        <v>51</v>
      </c>
      <c r="B54" s="30" t="s">
        <v>185</v>
      </c>
      <c r="C54" s="24">
        <v>2003</v>
      </c>
      <c r="D54" s="122" t="s">
        <v>968</v>
      </c>
      <c r="E54" s="26">
        <v>1024</v>
      </c>
      <c r="F54" s="122" t="s">
        <v>1102</v>
      </c>
      <c r="G54" s="26">
        <v>865</v>
      </c>
      <c r="H54" s="27">
        <f>SUM(E54+G54)</f>
        <v>1889</v>
      </c>
      <c r="I54" s="29" t="s">
        <v>152</v>
      </c>
      <c r="J54" s="29" t="s">
        <v>1017</v>
      </c>
      <c r="K54" s="28" t="s">
        <v>1086</v>
      </c>
      <c r="L54" s="51"/>
      <c r="M54" s="51"/>
      <c r="N54" s="51"/>
    </row>
    <row r="55" spans="1:14" ht="12.75">
      <c r="A55" s="22">
        <v>52</v>
      </c>
      <c r="B55" s="23" t="s">
        <v>1103</v>
      </c>
      <c r="C55" s="24">
        <v>2007</v>
      </c>
      <c r="D55" s="122" t="s">
        <v>1104</v>
      </c>
      <c r="E55" s="26">
        <v>1045</v>
      </c>
      <c r="F55" s="122" t="s">
        <v>1105</v>
      </c>
      <c r="G55" s="26">
        <v>823</v>
      </c>
      <c r="H55" s="27">
        <v>1886</v>
      </c>
      <c r="I55" s="29" t="s">
        <v>134</v>
      </c>
      <c r="J55" s="29" t="s">
        <v>1017</v>
      </c>
      <c r="K55" s="28" t="s">
        <v>88</v>
      </c>
      <c r="L55" s="51"/>
      <c r="M55" s="51"/>
      <c r="N55" s="51"/>
    </row>
    <row r="56" spans="1:14" ht="12.75">
      <c r="A56" s="22">
        <v>53</v>
      </c>
      <c r="B56" s="41" t="s">
        <v>1089</v>
      </c>
      <c r="C56" s="24">
        <v>2007</v>
      </c>
      <c r="D56" s="122" t="s">
        <v>1106</v>
      </c>
      <c r="E56" s="26">
        <v>1072</v>
      </c>
      <c r="F56" s="122" t="s">
        <v>1107</v>
      </c>
      <c r="G56" s="26">
        <v>811</v>
      </c>
      <c r="H56" s="27">
        <v>1883</v>
      </c>
      <c r="I56" s="29" t="s">
        <v>356</v>
      </c>
      <c r="J56" s="29" t="s">
        <v>1017</v>
      </c>
      <c r="K56" s="28" t="s">
        <v>283</v>
      </c>
      <c r="L56" s="51"/>
      <c r="M56" s="51"/>
      <c r="N56" s="51"/>
    </row>
    <row r="57" spans="1:14" ht="12.75">
      <c r="A57" s="22">
        <v>54</v>
      </c>
      <c r="B57" s="30" t="s">
        <v>1496</v>
      </c>
      <c r="C57" s="24">
        <v>2009</v>
      </c>
      <c r="D57" s="122" t="s">
        <v>1057</v>
      </c>
      <c r="E57" s="26">
        <v>1003</v>
      </c>
      <c r="F57" s="122" t="s">
        <v>2573</v>
      </c>
      <c r="G57" s="26">
        <v>871</v>
      </c>
      <c r="H57" s="27">
        <v>1874</v>
      </c>
      <c r="I57" s="133" t="s">
        <v>83</v>
      </c>
      <c r="J57" s="29" t="s">
        <v>1017</v>
      </c>
      <c r="K57" s="28" t="s">
        <v>2563</v>
      </c>
      <c r="L57" s="51"/>
      <c r="M57" s="51"/>
      <c r="N57" s="51"/>
    </row>
    <row r="58" spans="1:14" ht="12.75">
      <c r="A58" s="22"/>
      <c r="B58" s="30" t="s">
        <v>1095</v>
      </c>
      <c r="C58" s="24">
        <v>2003</v>
      </c>
      <c r="D58" s="122" t="s">
        <v>1108</v>
      </c>
      <c r="E58" s="26">
        <v>940</v>
      </c>
      <c r="F58" s="122" t="s">
        <v>1109</v>
      </c>
      <c r="G58" s="26">
        <v>934</v>
      </c>
      <c r="H58" s="27">
        <v>1874</v>
      </c>
      <c r="I58" s="29" t="s">
        <v>19</v>
      </c>
      <c r="J58" s="29" t="s">
        <v>1017</v>
      </c>
      <c r="K58" s="28" t="s">
        <v>364</v>
      </c>
      <c r="L58" s="51"/>
      <c r="M58" s="51"/>
      <c r="N58" s="51"/>
    </row>
    <row r="59" spans="1:14" ht="12.75">
      <c r="A59" s="22">
        <v>56</v>
      </c>
      <c r="B59" s="30" t="s">
        <v>1467</v>
      </c>
      <c r="C59" s="24">
        <v>2009</v>
      </c>
      <c r="D59" s="122" t="s">
        <v>2515</v>
      </c>
      <c r="E59" s="26">
        <v>1039</v>
      </c>
      <c r="F59" s="122" t="s">
        <v>2516</v>
      </c>
      <c r="G59" s="26">
        <v>829</v>
      </c>
      <c r="H59" s="27">
        <v>1868</v>
      </c>
      <c r="I59" s="133" t="s">
        <v>59</v>
      </c>
      <c r="J59" s="29" t="s">
        <v>1017</v>
      </c>
      <c r="K59" s="28" t="s">
        <v>2502</v>
      </c>
      <c r="L59" s="51"/>
      <c r="M59" s="51"/>
      <c r="N59" s="51"/>
    </row>
    <row r="60" spans="1:14" ht="12.75">
      <c r="A60" s="22">
        <v>57</v>
      </c>
      <c r="B60" s="30" t="s">
        <v>1089</v>
      </c>
      <c r="C60" s="24">
        <v>2007</v>
      </c>
      <c r="D60" s="122" t="s">
        <v>1110</v>
      </c>
      <c r="E60" s="26">
        <v>1018</v>
      </c>
      <c r="F60" s="122" t="s">
        <v>1111</v>
      </c>
      <c r="G60" s="26">
        <v>844</v>
      </c>
      <c r="H60" s="27">
        <v>1862</v>
      </c>
      <c r="I60" s="29" t="s">
        <v>356</v>
      </c>
      <c r="J60" s="29" t="s">
        <v>1017</v>
      </c>
      <c r="K60" s="28" t="s">
        <v>323</v>
      </c>
      <c r="L60" s="51"/>
      <c r="M60" s="51"/>
      <c r="N60" s="51"/>
    </row>
    <row r="61" spans="1:14" ht="12.75">
      <c r="A61" s="22">
        <v>58</v>
      </c>
      <c r="B61" s="30" t="s">
        <v>1496</v>
      </c>
      <c r="C61" s="24">
        <v>2009</v>
      </c>
      <c r="D61" s="122" t="s">
        <v>2517</v>
      </c>
      <c r="E61" s="26">
        <v>1012</v>
      </c>
      <c r="F61" s="122" t="s">
        <v>2518</v>
      </c>
      <c r="G61" s="26">
        <v>844</v>
      </c>
      <c r="H61" s="27">
        <v>1856</v>
      </c>
      <c r="I61" s="133" t="s">
        <v>134</v>
      </c>
      <c r="J61" s="29" t="s">
        <v>1017</v>
      </c>
      <c r="K61" s="28" t="s">
        <v>2502</v>
      </c>
      <c r="L61" s="51"/>
      <c r="M61" s="51"/>
      <c r="N61" s="51"/>
    </row>
    <row r="62" spans="1:14" ht="12.75">
      <c r="A62" s="22"/>
      <c r="B62" s="30" t="s">
        <v>1103</v>
      </c>
      <c r="C62" s="24">
        <v>2007</v>
      </c>
      <c r="D62" s="122" t="s">
        <v>1112</v>
      </c>
      <c r="E62" s="26">
        <v>1018</v>
      </c>
      <c r="F62" s="122" t="s">
        <v>1113</v>
      </c>
      <c r="G62" s="26">
        <v>838</v>
      </c>
      <c r="H62" s="27">
        <v>1856</v>
      </c>
      <c r="I62" s="29" t="s">
        <v>128</v>
      </c>
      <c r="J62" s="29" t="s">
        <v>1017</v>
      </c>
      <c r="K62" s="28" t="s">
        <v>105</v>
      </c>
      <c r="L62" s="51"/>
      <c r="M62" s="51"/>
      <c r="N62" s="51"/>
    </row>
    <row r="63" spans="1:14" ht="12.75">
      <c r="A63" s="22">
        <v>60</v>
      </c>
      <c r="B63" s="30" t="s">
        <v>1089</v>
      </c>
      <c r="C63" s="24">
        <v>2007</v>
      </c>
      <c r="D63" s="122" t="s">
        <v>1114</v>
      </c>
      <c r="E63" s="26">
        <v>1030</v>
      </c>
      <c r="F63" s="122" t="s">
        <v>1105</v>
      </c>
      <c r="G63" s="26">
        <v>823</v>
      </c>
      <c r="H63" s="27">
        <v>1853</v>
      </c>
      <c r="I63" s="29" t="s">
        <v>128</v>
      </c>
      <c r="J63" s="29" t="s">
        <v>1017</v>
      </c>
      <c r="K63" s="28" t="s">
        <v>88</v>
      </c>
      <c r="L63" s="51"/>
      <c r="M63" s="51"/>
      <c r="N63" s="51"/>
    </row>
    <row r="64" spans="1:14" ht="12.75">
      <c r="A64" s="22">
        <v>61</v>
      </c>
      <c r="B64" s="30" t="s">
        <v>1467</v>
      </c>
      <c r="C64" s="24">
        <v>2009</v>
      </c>
      <c r="D64" s="122" t="s">
        <v>2628</v>
      </c>
      <c r="E64" s="26">
        <v>1027</v>
      </c>
      <c r="F64" s="122" t="s">
        <v>2629</v>
      </c>
      <c r="G64" s="26">
        <v>817</v>
      </c>
      <c r="H64" s="27">
        <v>1844</v>
      </c>
      <c r="I64" s="29" t="s">
        <v>128</v>
      </c>
      <c r="J64" s="29" t="s">
        <v>1017</v>
      </c>
      <c r="K64" s="28" t="s">
        <v>2607</v>
      </c>
      <c r="L64" s="51"/>
      <c r="M64" s="51"/>
      <c r="N64" s="51"/>
    </row>
    <row r="65" spans="1:14" ht="12.75">
      <c r="A65" s="22">
        <v>62</v>
      </c>
      <c r="B65" s="30" t="s">
        <v>1089</v>
      </c>
      <c r="C65" s="24">
        <v>2007</v>
      </c>
      <c r="D65" s="122" t="s">
        <v>2667</v>
      </c>
      <c r="E65" s="26">
        <v>1069</v>
      </c>
      <c r="F65" s="122" t="s">
        <v>2227</v>
      </c>
      <c r="G65" s="26">
        <v>772</v>
      </c>
      <c r="H65" s="27">
        <v>1841</v>
      </c>
      <c r="I65" s="96">
        <v>15</v>
      </c>
      <c r="J65" s="96" t="s">
        <v>1020</v>
      </c>
      <c r="K65" s="28" t="s">
        <v>138</v>
      </c>
      <c r="L65" s="51"/>
      <c r="M65" s="51"/>
      <c r="N65" s="51"/>
    </row>
    <row r="66" spans="1:14" ht="12.75">
      <c r="A66" s="22">
        <v>63</v>
      </c>
      <c r="B66" s="30" t="s">
        <v>1089</v>
      </c>
      <c r="C66" s="24">
        <v>2007</v>
      </c>
      <c r="D66" s="122" t="s">
        <v>1115</v>
      </c>
      <c r="E66" s="26">
        <v>994</v>
      </c>
      <c r="F66" s="122" t="s">
        <v>1116</v>
      </c>
      <c r="G66" s="26">
        <v>823</v>
      </c>
      <c r="H66" s="27">
        <v>1817</v>
      </c>
      <c r="I66" s="29" t="s">
        <v>128</v>
      </c>
      <c r="J66" s="29" t="s">
        <v>1017</v>
      </c>
      <c r="K66" s="28" t="s">
        <v>311</v>
      </c>
      <c r="L66" s="51"/>
      <c r="M66" s="51"/>
      <c r="N66" s="51"/>
    </row>
    <row r="67" spans="1:14" ht="12.75">
      <c r="A67" s="22">
        <v>64</v>
      </c>
      <c r="B67" s="30" t="s">
        <v>1467</v>
      </c>
      <c r="C67" s="24">
        <v>2009</v>
      </c>
      <c r="D67" s="122" t="s">
        <v>2111</v>
      </c>
      <c r="E67" s="26">
        <v>964</v>
      </c>
      <c r="F67" s="122" t="s">
        <v>2112</v>
      </c>
      <c r="G67" s="26">
        <v>850</v>
      </c>
      <c r="H67" s="27">
        <v>1814</v>
      </c>
      <c r="I67" s="29" t="s">
        <v>294</v>
      </c>
      <c r="J67" s="29" t="s">
        <v>1017</v>
      </c>
      <c r="K67" s="28" t="s">
        <v>2104</v>
      </c>
      <c r="L67" s="51"/>
      <c r="M67" s="51"/>
      <c r="N67" s="51"/>
    </row>
    <row r="68" spans="1:14" ht="12.75">
      <c r="A68" s="22"/>
      <c r="B68" s="30" t="s">
        <v>734</v>
      </c>
      <c r="C68" s="24">
        <v>2004</v>
      </c>
      <c r="D68" s="122" t="s">
        <v>1117</v>
      </c>
      <c r="E68" s="26">
        <v>1009</v>
      </c>
      <c r="F68" s="122" t="s">
        <v>1118</v>
      </c>
      <c r="G68" s="26">
        <v>805</v>
      </c>
      <c r="H68" s="27">
        <v>1814</v>
      </c>
      <c r="I68" s="29" t="s">
        <v>374</v>
      </c>
      <c r="J68" s="29" t="s">
        <v>1017</v>
      </c>
      <c r="K68" s="28" t="s">
        <v>341</v>
      </c>
      <c r="L68" s="51"/>
      <c r="M68" s="51"/>
      <c r="N68" s="51"/>
    </row>
    <row r="69" spans="1:14" ht="12.75">
      <c r="A69" s="22">
        <v>66</v>
      </c>
      <c r="B69" s="30" t="s">
        <v>734</v>
      </c>
      <c r="C69" s="24">
        <v>2004</v>
      </c>
      <c r="D69" s="122" t="s">
        <v>1119</v>
      </c>
      <c r="E69" s="26">
        <v>979</v>
      </c>
      <c r="F69" s="122" t="s">
        <v>1120</v>
      </c>
      <c r="G69" s="26">
        <v>817</v>
      </c>
      <c r="H69" s="27">
        <v>1796</v>
      </c>
      <c r="I69" s="29" t="s">
        <v>134</v>
      </c>
      <c r="J69" s="29" t="s">
        <v>1017</v>
      </c>
      <c r="K69" s="28" t="s">
        <v>716</v>
      </c>
      <c r="L69" s="51"/>
      <c r="M69" s="51"/>
      <c r="N69" s="51"/>
    </row>
    <row r="70" spans="1:14" ht="12.75">
      <c r="A70" s="22"/>
      <c r="B70" s="23" t="s">
        <v>1121</v>
      </c>
      <c r="C70" s="24">
        <v>2008</v>
      </c>
      <c r="D70" s="122" t="s">
        <v>1122</v>
      </c>
      <c r="E70" s="26">
        <v>856</v>
      </c>
      <c r="F70" s="122" t="s">
        <v>1123</v>
      </c>
      <c r="G70" s="26">
        <v>940</v>
      </c>
      <c r="H70" s="27">
        <v>1796</v>
      </c>
      <c r="I70" s="29" t="s">
        <v>600</v>
      </c>
      <c r="J70" s="29" t="s">
        <v>1017</v>
      </c>
      <c r="K70" s="28" t="s">
        <v>147</v>
      </c>
      <c r="L70" s="51"/>
      <c r="M70" s="51"/>
      <c r="N70" s="51"/>
    </row>
    <row r="71" spans="1:14" ht="12.75">
      <c r="A71" s="22">
        <v>68</v>
      </c>
      <c r="B71" s="30" t="s">
        <v>1488</v>
      </c>
      <c r="C71" s="24">
        <v>2009</v>
      </c>
      <c r="D71" s="122" t="s">
        <v>2471</v>
      </c>
      <c r="E71" s="26">
        <v>955</v>
      </c>
      <c r="F71" s="122" t="s">
        <v>2472</v>
      </c>
      <c r="G71" s="26">
        <v>838</v>
      </c>
      <c r="H71" s="27">
        <v>1793</v>
      </c>
      <c r="I71" s="133" t="s">
        <v>128</v>
      </c>
      <c r="J71" s="29" t="s">
        <v>1017</v>
      </c>
      <c r="K71" s="28" t="s">
        <v>2463</v>
      </c>
      <c r="L71" s="51"/>
      <c r="M71" s="51"/>
      <c r="N71" s="51"/>
    </row>
    <row r="72" spans="1:14" ht="12.75">
      <c r="A72" s="22">
        <v>69</v>
      </c>
      <c r="B72" s="30" t="s">
        <v>1488</v>
      </c>
      <c r="C72" s="24">
        <v>2009</v>
      </c>
      <c r="D72" s="122" t="s">
        <v>2752</v>
      </c>
      <c r="E72" s="26">
        <v>1009</v>
      </c>
      <c r="F72" s="122" t="s">
        <v>2753</v>
      </c>
      <c r="G72" s="26">
        <v>769</v>
      </c>
      <c r="H72" s="27">
        <v>1778</v>
      </c>
      <c r="I72" s="96" t="s">
        <v>152</v>
      </c>
      <c r="J72" s="96" t="s">
        <v>1020</v>
      </c>
      <c r="K72" s="28" t="s">
        <v>2672</v>
      </c>
      <c r="L72" s="51"/>
      <c r="M72" s="51"/>
      <c r="N72" s="51"/>
    </row>
    <row r="73" spans="1:14" ht="12.75">
      <c r="A73" s="22">
        <v>70</v>
      </c>
      <c r="B73" s="30" t="s">
        <v>734</v>
      </c>
      <c r="C73" s="24">
        <v>2004</v>
      </c>
      <c r="D73" s="122" t="s">
        <v>1124</v>
      </c>
      <c r="E73" s="26">
        <v>979</v>
      </c>
      <c r="F73" s="122" t="s">
        <v>1125</v>
      </c>
      <c r="G73" s="26">
        <v>793</v>
      </c>
      <c r="H73" s="27">
        <v>1772</v>
      </c>
      <c r="I73" s="29" t="s">
        <v>294</v>
      </c>
      <c r="J73" s="29" t="s">
        <v>1017</v>
      </c>
      <c r="K73" s="28" t="s">
        <v>482</v>
      </c>
      <c r="L73" s="51"/>
      <c r="M73" s="51"/>
      <c r="N73" s="51"/>
    </row>
    <row r="74" spans="1:14" ht="12.75">
      <c r="A74" s="22">
        <v>71</v>
      </c>
      <c r="B74" s="30" t="s">
        <v>185</v>
      </c>
      <c r="C74" s="24">
        <v>2003</v>
      </c>
      <c r="D74" s="122" t="s">
        <v>1126</v>
      </c>
      <c r="E74" s="26">
        <v>1006</v>
      </c>
      <c r="F74" s="122" t="s">
        <v>1127</v>
      </c>
      <c r="G74" s="26">
        <v>754</v>
      </c>
      <c r="H74" s="27">
        <f>SUM(E74+G74)</f>
        <v>1760</v>
      </c>
      <c r="I74" s="29" t="s">
        <v>34</v>
      </c>
      <c r="J74" s="29" t="s">
        <v>1017</v>
      </c>
      <c r="K74" s="28" t="s">
        <v>1128</v>
      </c>
      <c r="L74" s="51"/>
      <c r="M74" s="51"/>
      <c r="N74" s="51"/>
    </row>
    <row r="75" spans="1:14" ht="12.75">
      <c r="A75" s="22">
        <v>72</v>
      </c>
      <c r="B75" s="30" t="s">
        <v>1121</v>
      </c>
      <c r="C75" s="24">
        <v>2008</v>
      </c>
      <c r="D75" s="122" t="s">
        <v>1129</v>
      </c>
      <c r="E75" s="26">
        <v>814</v>
      </c>
      <c r="F75" s="122" t="s">
        <v>1130</v>
      </c>
      <c r="G75" s="26">
        <v>928</v>
      </c>
      <c r="H75" s="27">
        <v>1742</v>
      </c>
      <c r="I75" s="29" t="s">
        <v>821</v>
      </c>
      <c r="J75" s="29" t="s">
        <v>1017</v>
      </c>
      <c r="K75" s="28" t="s">
        <v>135</v>
      </c>
      <c r="L75" s="51"/>
      <c r="M75" s="51"/>
      <c r="N75" s="51"/>
    </row>
    <row r="76" spans="1:14" ht="12.75">
      <c r="A76" s="22">
        <v>73</v>
      </c>
      <c r="B76" s="30" t="s">
        <v>1488</v>
      </c>
      <c r="C76" s="24">
        <v>2009</v>
      </c>
      <c r="D76" s="122" t="s">
        <v>2519</v>
      </c>
      <c r="E76" s="26">
        <v>913</v>
      </c>
      <c r="F76" s="122" t="s">
        <v>2520</v>
      </c>
      <c r="G76" s="26">
        <v>826</v>
      </c>
      <c r="H76" s="27">
        <v>1739</v>
      </c>
      <c r="I76" s="133" t="s">
        <v>356</v>
      </c>
      <c r="J76" s="29" t="s">
        <v>1017</v>
      </c>
      <c r="K76" s="28" t="s">
        <v>2502</v>
      </c>
      <c r="L76" s="51"/>
      <c r="M76" s="51"/>
      <c r="N76" s="51"/>
    </row>
    <row r="77" spans="1:14" ht="12.75">
      <c r="A77" s="22"/>
      <c r="B77" s="23" t="s">
        <v>1601</v>
      </c>
      <c r="C77" s="24">
        <v>2009</v>
      </c>
      <c r="D77" s="122" t="s">
        <v>2663</v>
      </c>
      <c r="E77" s="26">
        <v>823</v>
      </c>
      <c r="F77" s="122" t="s">
        <v>2664</v>
      </c>
      <c r="G77" s="26">
        <v>916</v>
      </c>
      <c r="H77" s="27">
        <v>1739</v>
      </c>
      <c r="I77" s="133" t="s">
        <v>152</v>
      </c>
      <c r="J77" s="29" t="s">
        <v>1017</v>
      </c>
      <c r="K77" s="28" t="s">
        <v>2661</v>
      </c>
      <c r="L77" s="51"/>
      <c r="M77" s="51"/>
      <c r="N77" s="51"/>
    </row>
    <row r="78" spans="1:14" ht="12.75">
      <c r="A78" s="22"/>
      <c r="B78" s="30" t="s">
        <v>1467</v>
      </c>
      <c r="C78" s="24">
        <v>2009</v>
      </c>
      <c r="D78" s="122" t="s">
        <v>2052</v>
      </c>
      <c r="E78" s="26">
        <v>943</v>
      </c>
      <c r="F78" s="122" t="s">
        <v>1164</v>
      </c>
      <c r="G78" s="26">
        <v>796</v>
      </c>
      <c r="H78" s="27">
        <v>1739</v>
      </c>
      <c r="I78" s="29" t="s">
        <v>83</v>
      </c>
      <c r="J78" s="29" t="s">
        <v>1017</v>
      </c>
      <c r="K78" s="28" t="s">
        <v>2032</v>
      </c>
      <c r="L78" s="51"/>
      <c r="M78" s="51"/>
      <c r="N78" s="51"/>
    </row>
    <row r="79" spans="1:14" ht="12.75">
      <c r="A79" s="22">
        <v>76</v>
      </c>
      <c r="B79" s="30" t="s">
        <v>1092</v>
      </c>
      <c r="C79" s="24">
        <v>2004</v>
      </c>
      <c r="D79" s="122" t="s">
        <v>1131</v>
      </c>
      <c r="E79" s="26">
        <v>913</v>
      </c>
      <c r="F79" s="122" t="s">
        <v>1132</v>
      </c>
      <c r="G79" s="26">
        <v>823</v>
      </c>
      <c r="H79" s="27">
        <v>1736</v>
      </c>
      <c r="I79" s="29" t="s">
        <v>71</v>
      </c>
      <c r="J79" s="29" t="s">
        <v>1017</v>
      </c>
      <c r="K79" s="28" t="s">
        <v>732</v>
      </c>
      <c r="L79" s="51"/>
      <c r="M79" s="51"/>
      <c r="N79" s="51"/>
    </row>
    <row r="80" spans="1:14" ht="12.75">
      <c r="A80" s="22">
        <v>77</v>
      </c>
      <c r="B80" s="30" t="s">
        <v>1601</v>
      </c>
      <c r="C80" s="24">
        <v>2009</v>
      </c>
      <c r="D80" s="122" t="s">
        <v>2754</v>
      </c>
      <c r="E80" s="26">
        <v>829</v>
      </c>
      <c r="F80" s="122" t="s">
        <v>1400</v>
      </c>
      <c r="G80" s="26">
        <v>904</v>
      </c>
      <c r="H80" s="27">
        <v>1733</v>
      </c>
      <c r="I80" s="29">
        <v>16</v>
      </c>
      <c r="J80" s="29" t="s">
        <v>1020</v>
      </c>
      <c r="K80" s="28" t="s">
        <v>2672</v>
      </c>
      <c r="L80" s="51"/>
      <c r="M80" s="51"/>
      <c r="N80" s="51"/>
    </row>
    <row r="81" spans="1:14" ht="12.75">
      <c r="A81" s="22"/>
      <c r="B81" s="30" t="s">
        <v>1488</v>
      </c>
      <c r="C81" s="24">
        <v>2009</v>
      </c>
      <c r="D81" s="122" t="s">
        <v>2159</v>
      </c>
      <c r="E81" s="26">
        <v>916</v>
      </c>
      <c r="F81" s="122" t="s">
        <v>1120</v>
      </c>
      <c r="G81" s="26">
        <v>817</v>
      </c>
      <c r="H81" s="27">
        <v>1733</v>
      </c>
      <c r="I81" s="96" t="s">
        <v>294</v>
      </c>
      <c r="J81" s="96" t="s">
        <v>1020</v>
      </c>
      <c r="K81" s="28" t="s">
        <v>2188</v>
      </c>
      <c r="L81" s="51"/>
      <c r="M81" s="51"/>
      <c r="N81" s="51"/>
    </row>
    <row r="82" spans="1:14" ht="12.75">
      <c r="A82" s="22">
        <v>79</v>
      </c>
      <c r="B82" s="35" t="s">
        <v>1488</v>
      </c>
      <c r="C82" s="24">
        <v>2009</v>
      </c>
      <c r="D82" s="122" t="s">
        <v>2113</v>
      </c>
      <c r="E82" s="26">
        <v>883</v>
      </c>
      <c r="F82" s="122" t="s">
        <v>2114</v>
      </c>
      <c r="G82" s="26">
        <v>838</v>
      </c>
      <c r="H82" s="27">
        <v>1721</v>
      </c>
      <c r="I82" s="29" t="s">
        <v>670</v>
      </c>
      <c r="J82" s="29" t="s">
        <v>1017</v>
      </c>
      <c r="K82" s="28" t="s">
        <v>2104</v>
      </c>
      <c r="L82" s="51"/>
      <c r="M82" s="51"/>
      <c r="N82" s="51"/>
    </row>
    <row r="83" spans="1:14" ht="12.75">
      <c r="A83" s="22">
        <v>80</v>
      </c>
      <c r="B83" s="30" t="s">
        <v>1133</v>
      </c>
      <c r="C83" s="24">
        <v>2005</v>
      </c>
      <c r="D83" s="122" t="s">
        <v>1134</v>
      </c>
      <c r="E83" s="26">
        <v>844</v>
      </c>
      <c r="F83" s="122" t="s">
        <v>1135</v>
      </c>
      <c r="G83" s="26">
        <v>868</v>
      </c>
      <c r="H83" s="27">
        <v>1712</v>
      </c>
      <c r="I83" s="29" t="s">
        <v>128</v>
      </c>
      <c r="J83" s="29" t="s">
        <v>1017</v>
      </c>
      <c r="K83" s="28" t="s">
        <v>716</v>
      </c>
      <c r="L83" s="51"/>
      <c r="M83" s="51"/>
      <c r="N83" s="51"/>
    </row>
    <row r="84" spans="1:14" ht="12.75">
      <c r="A84" s="22">
        <v>81</v>
      </c>
      <c r="B84" s="30" t="s">
        <v>1496</v>
      </c>
      <c r="C84" s="24">
        <v>2009</v>
      </c>
      <c r="D84" s="122" t="s">
        <v>2115</v>
      </c>
      <c r="E84" s="26">
        <v>871</v>
      </c>
      <c r="F84" s="122" t="s">
        <v>2116</v>
      </c>
      <c r="G84" s="26">
        <v>838</v>
      </c>
      <c r="H84" s="27">
        <v>1709</v>
      </c>
      <c r="I84" s="29" t="s">
        <v>821</v>
      </c>
      <c r="J84" s="29" t="s">
        <v>1017</v>
      </c>
      <c r="K84" s="28" t="s">
        <v>2104</v>
      </c>
      <c r="L84" s="51"/>
      <c r="M84" s="51"/>
      <c r="N84" s="51"/>
    </row>
    <row r="85" spans="1:14" ht="12.75">
      <c r="A85" s="22">
        <v>82</v>
      </c>
      <c r="B85" s="30" t="s">
        <v>1488</v>
      </c>
      <c r="C85" s="24">
        <v>2009</v>
      </c>
      <c r="D85" s="122" t="s">
        <v>2090</v>
      </c>
      <c r="E85" s="26">
        <v>880</v>
      </c>
      <c r="F85" s="122" t="s">
        <v>2091</v>
      </c>
      <c r="G85" s="26">
        <v>826</v>
      </c>
      <c r="H85" s="27">
        <v>1706</v>
      </c>
      <c r="I85" s="29" t="s">
        <v>403</v>
      </c>
      <c r="J85" s="29" t="s">
        <v>1017</v>
      </c>
      <c r="K85" s="28" t="s">
        <v>2074</v>
      </c>
      <c r="L85" s="51"/>
      <c r="M85" s="51"/>
      <c r="N85" s="51"/>
    </row>
    <row r="86" spans="1:14" ht="12.75">
      <c r="A86" s="22"/>
      <c r="B86" s="30" t="s">
        <v>153</v>
      </c>
      <c r="C86" s="24">
        <v>2003</v>
      </c>
      <c r="D86" s="122" t="s">
        <v>1136</v>
      </c>
      <c r="E86" s="26">
        <v>817</v>
      </c>
      <c r="F86" s="122" t="s">
        <v>1137</v>
      </c>
      <c r="G86" s="26">
        <v>889</v>
      </c>
      <c r="H86" s="27">
        <f>SUM(E86+G86)</f>
        <v>1706</v>
      </c>
      <c r="I86" s="29" t="s">
        <v>71</v>
      </c>
      <c r="J86" s="29" t="s">
        <v>1017</v>
      </c>
      <c r="K86" s="28" t="s">
        <v>1128</v>
      </c>
      <c r="L86" s="51"/>
      <c r="M86" s="51"/>
      <c r="N86" s="51"/>
    </row>
    <row r="87" spans="1:14" ht="12.75">
      <c r="A87" s="22">
        <v>84</v>
      </c>
      <c r="B87" s="23" t="s">
        <v>3043</v>
      </c>
      <c r="C87" s="24">
        <v>2011</v>
      </c>
      <c r="D87" s="122" t="s">
        <v>3185</v>
      </c>
      <c r="E87" s="26">
        <v>925</v>
      </c>
      <c r="F87" s="122" t="s">
        <v>3186</v>
      </c>
      <c r="G87" s="26">
        <v>778</v>
      </c>
      <c r="H87" s="27">
        <v>1703</v>
      </c>
      <c r="I87" s="134" t="s">
        <v>988</v>
      </c>
      <c r="J87" s="134" t="s">
        <v>1020</v>
      </c>
      <c r="K87" s="28" t="s">
        <v>3134</v>
      </c>
      <c r="L87" s="16"/>
      <c r="M87" s="84"/>
      <c r="N87" s="51"/>
    </row>
    <row r="88" spans="1:14" ht="12.75">
      <c r="A88" s="22">
        <v>85</v>
      </c>
      <c r="B88" s="23" t="s">
        <v>1138</v>
      </c>
      <c r="C88" s="24">
        <v>2007</v>
      </c>
      <c r="D88" s="122" t="s">
        <v>1139</v>
      </c>
      <c r="E88" s="26">
        <v>832</v>
      </c>
      <c r="F88" s="122" t="s">
        <v>1140</v>
      </c>
      <c r="G88" s="26">
        <v>868</v>
      </c>
      <c r="H88" s="27">
        <v>1700</v>
      </c>
      <c r="I88" s="29" t="s">
        <v>294</v>
      </c>
      <c r="J88" s="29" t="s">
        <v>1017</v>
      </c>
      <c r="K88" s="28" t="s">
        <v>147</v>
      </c>
      <c r="L88" s="51"/>
      <c r="M88" s="51"/>
      <c r="N88" s="51"/>
    </row>
    <row r="89" spans="1:14" ht="12.75">
      <c r="A89" s="22">
        <v>86</v>
      </c>
      <c r="B89" s="30" t="s">
        <v>153</v>
      </c>
      <c r="C89" s="24">
        <v>2003</v>
      </c>
      <c r="D89" s="122" t="s">
        <v>1141</v>
      </c>
      <c r="E89" s="26">
        <v>853</v>
      </c>
      <c r="F89" s="122" t="s">
        <v>1142</v>
      </c>
      <c r="G89" s="26">
        <v>841</v>
      </c>
      <c r="H89" s="27">
        <v>1694</v>
      </c>
      <c r="I89" s="96" t="s">
        <v>403</v>
      </c>
      <c r="J89" s="134" t="s">
        <v>1020</v>
      </c>
      <c r="K89" s="28" t="s">
        <v>1066</v>
      </c>
      <c r="L89" s="51"/>
      <c r="M89" s="51"/>
      <c r="N89" s="51"/>
    </row>
    <row r="90" spans="1:14" ht="12.75">
      <c r="A90" s="22">
        <v>87</v>
      </c>
      <c r="B90" s="23" t="s">
        <v>159</v>
      </c>
      <c r="C90" s="24">
        <v>2002</v>
      </c>
      <c r="D90" s="122" t="s">
        <v>1143</v>
      </c>
      <c r="E90" s="26">
        <v>934</v>
      </c>
      <c r="F90" s="122" t="s">
        <v>1144</v>
      </c>
      <c r="G90" s="26">
        <v>751</v>
      </c>
      <c r="H90" s="27">
        <v>1685</v>
      </c>
      <c r="I90" s="29" t="s">
        <v>19</v>
      </c>
      <c r="J90" s="29" t="s">
        <v>1017</v>
      </c>
      <c r="K90" s="28" t="s">
        <v>1145</v>
      </c>
      <c r="L90" s="51"/>
      <c r="M90" s="51"/>
      <c r="N90" s="51"/>
    </row>
    <row r="91" spans="1:14" ht="12.75">
      <c r="A91" s="22">
        <v>88</v>
      </c>
      <c r="B91" s="30" t="s">
        <v>159</v>
      </c>
      <c r="C91" s="24">
        <v>2002</v>
      </c>
      <c r="D91" s="122" t="s">
        <v>1146</v>
      </c>
      <c r="E91" s="26">
        <v>955</v>
      </c>
      <c r="F91" s="122" t="s">
        <v>1147</v>
      </c>
      <c r="G91" s="26">
        <v>718</v>
      </c>
      <c r="H91" s="27">
        <v>1673</v>
      </c>
      <c r="I91" s="29" t="s">
        <v>83</v>
      </c>
      <c r="J91" s="29" t="s">
        <v>1017</v>
      </c>
      <c r="K91" s="28" t="s">
        <v>1148</v>
      </c>
      <c r="L91" s="51"/>
      <c r="M91" s="51"/>
      <c r="N91" s="51"/>
    </row>
    <row r="92" spans="1:14" ht="12.75">
      <c r="A92" s="22">
        <v>89</v>
      </c>
      <c r="B92" s="23" t="s">
        <v>1564</v>
      </c>
      <c r="C92" s="24">
        <v>2009</v>
      </c>
      <c r="D92" s="122" t="s">
        <v>2278</v>
      </c>
      <c r="E92" s="26">
        <v>799</v>
      </c>
      <c r="F92" s="122" t="s">
        <v>2117</v>
      </c>
      <c r="G92" s="26">
        <v>871</v>
      </c>
      <c r="H92" s="27">
        <v>1670</v>
      </c>
      <c r="I92" s="29">
        <v>20</v>
      </c>
      <c r="J92" s="29" t="s">
        <v>1017</v>
      </c>
      <c r="K92" s="28" t="s">
        <v>2104</v>
      </c>
      <c r="L92" s="51"/>
      <c r="M92" s="51"/>
      <c r="N92" s="51"/>
    </row>
    <row r="93" spans="1:14" ht="12.75">
      <c r="A93" s="22"/>
      <c r="B93" s="23" t="s">
        <v>816</v>
      </c>
      <c r="C93" s="24">
        <v>2003</v>
      </c>
      <c r="D93" s="122" t="s">
        <v>1149</v>
      </c>
      <c r="E93" s="26">
        <v>691</v>
      </c>
      <c r="F93" s="122" t="s">
        <v>1150</v>
      </c>
      <c r="G93" s="26">
        <v>979</v>
      </c>
      <c r="H93" s="27">
        <v>1670</v>
      </c>
      <c r="I93" s="96" t="s">
        <v>294</v>
      </c>
      <c r="J93" s="96" t="s">
        <v>1020</v>
      </c>
      <c r="K93" s="28" t="s">
        <v>1066</v>
      </c>
      <c r="L93" s="51"/>
      <c r="M93" s="51"/>
      <c r="N93" s="51"/>
    </row>
    <row r="94" spans="1:14" ht="12.75">
      <c r="A94" s="22">
        <v>91</v>
      </c>
      <c r="B94" s="30" t="s">
        <v>1496</v>
      </c>
      <c r="C94" s="24">
        <v>2009</v>
      </c>
      <c r="D94" s="122" t="s">
        <v>2160</v>
      </c>
      <c r="E94" s="26">
        <v>589</v>
      </c>
      <c r="F94" s="122" t="s">
        <v>2161</v>
      </c>
      <c r="G94" s="26">
        <v>808</v>
      </c>
      <c r="H94" s="27">
        <v>1667</v>
      </c>
      <c r="I94" s="96" t="s">
        <v>821</v>
      </c>
      <c r="J94" s="96" t="s">
        <v>1020</v>
      </c>
      <c r="K94" s="28" t="s">
        <v>2188</v>
      </c>
      <c r="L94" s="51"/>
      <c r="M94" s="51"/>
      <c r="N94" s="51"/>
    </row>
    <row r="95" spans="1:14" ht="12.75">
      <c r="A95" s="22">
        <v>92</v>
      </c>
      <c r="B95" s="30" t="s">
        <v>1564</v>
      </c>
      <c r="C95" s="24">
        <v>2009</v>
      </c>
      <c r="D95" s="122" t="s">
        <v>1699</v>
      </c>
      <c r="E95" s="26">
        <v>805</v>
      </c>
      <c r="F95" s="122" t="s">
        <v>2521</v>
      </c>
      <c r="G95" s="26">
        <v>859</v>
      </c>
      <c r="H95" s="27">
        <v>1664</v>
      </c>
      <c r="I95" s="29" t="s">
        <v>152</v>
      </c>
      <c r="J95" s="29" t="s">
        <v>1017</v>
      </c>
      <c r="K95" s="28" t="s">
        <v>2502</v>
      </c>
      <c r="L95" s="51"/>
      <c r="M95" s="51"/>
      <c r="N95" s="51"/>
    </row>
    <row r="96" spans="1:14" ht="12.75">
      <c r="A96" s="22">
        <v>93</v>
      </c>
      <c r="B96" s="30" t="s">
        <v>1564</v>
      </c>
      <c r="C96" s="24">
        <v>2009</v>
      </c>
      <c r="D96" s="122" t="s">
        <v>2092</v>
      </c>
      <c r="E96" s="26">
        <v>781</v>
      </c>
      <c r="F96" s="122" t="s">
        <v>2093</v>
      </c>
      <c r="G96" s="26">
        <v>871</v>
      </c>
      <c r="H96" s="27">
        <v>1652</v>
      </c>
      <c r="I96" s="29" t="s">
        <v>670</v>
      </c>
      <c r="J96" s="29" t="s">
        <v>1017</v>
      </c>
      <c r="K96" s="28" t="s">
        <v>2074</v>
      </c>
      <c r="L96" s="51"/>
      <c r="M96" s="51"/>
      <c r="N96" s="51"/>
    </row>
    <row r="97" spans="1:14" ht="12.75">
      <c r="A97" s="22">
        <v>94</v>
      </c>
      <c r="B97" s="30" t="s">
        <v>153</v>
      </c>
      <c r="C97" s="24">
        <v>2003</v>
      </c>
      <c r="D97" s="122" t="s">
        <v>1151</v>
      </c>
      <c r="E97" s="26">
        <v>766</v>
      </c>
      <c r="F97" s="122" t="s">
        <v>1152</v>
      </c>
      <c r="G97" s="26">
        <v>883</v>
      </c>
      <c r="H97" s="27">
        <v>1649</v>
      </c>
      <c r="I97" s="29" t="s">
        <v>670</v>
      </c>
      <c r="J97" s="29" t="s">
        <v>1017</v>
      </c>
      <c r="K97" s="28" t="s">
        <v>1063</v>
      </c>
      <c r="L97" s="51"/>
      <c r="M97" s="51"/>
      <c r="N97" s="51"/>
    </row>
    <row r="98" spans="1:14" ht="12.75">
      <c r="A98" s="22"/>
      <c r="B98" s="23" t="s">
        <v>1133</v>
      </c>
      <c r="C98" s="24">
        <v>2005</v>
      </c>
      <c r="D98" s="122" t="s">
        <v>1153</v>
      </c>
      <c r="E98" s="26">
        <v>877</v>
      </c>
      <c r="F98" s="122" t="s">
        <v>1154</v>
      </c>
      <c r="G98" s="26">
        <v>772</v>
      </c>
      <c r="H98" s="27">
        <v>1649</v>
      </c>
      <c r="I98" s="96" t="s">
        <v>1155</v>
      </c>
      <c r="J98" s="96" t="s">
        <v>1020</v>
      </c>
      <c r="K98" s="28" t="s">
        <v>117</v>
      </c>
      <c r="L98" s="51"/>
      <c r="M98" s="51"/>
      <c r="N98" s="51"/>
    </row>
    <row r="99" spans="1:14" ht="12.75">
      <c r="A99" s="22">
        <v>96</v>
      </c>
      <c r="B99" s="23" t="s">
        <v>78</v>
      </c>
      <c r="C99" s="24">
        <v>2000</v>
      </c>
      <c r="D99" s="122" t="s">
        <v>1156</v>
      </c>
      <c r="E99" s="26">
        <v>811</v>
      </c>
      <c r="F99" s="122" t="s">
        <v>1157</v>
      </c>
      <c r="G99" s="26">
        <v>820</v>
      </c>
      <c r="H99" s="27">
        <v>1631</v>
      </c>
      <c r="I99" s="29" t="s">
        <v>71</v>
      </c>
      <c r="J99" s="29" t="s">
        <v>1017</v>
      </c>
      <c r="K99" s="28" t="s">
        <v>1158</v>
      </c>
      <c r="L99" s="51"/>
      <c r="M99" s="51"/>
      <c r="N99" s="51"/>
    </row>
    <row r="100" spans="1:14" ht="12.75">
      <c r="A100" s="22"/>
      <c r="B100" s="30" t="s">
        <v>1138</v>
      </c>
      <c r="C100" s="24">
        <v>2007</v>
      </c>
      <c r="D100" s="122" t="s">
        <v>1159</v>
      </c>
      <c r="E100" s="26">
        <v>811</v>
      </c>
      <c r="F100" s="122" t="s">
        <v>2228</v>
      </c>
      <c r="G100" s="26">
        <v>820</v>
      </c>
      <c r="H100" s="27">
        <v>1631</v>
      </c>
      <c r="I100" s="29" t="s">
        <v>1160</v>
      </c>
      <c r="J100" s="29" t="s">
        <v>1017</v>
      </c>
      <c r="K100" s="28" t="s">
        <v>135</v>
      </c>
      <c r="L100" s="51"/>
      <c r="M100" s="51"/>
      <c r="N100" s="51"/>
    </row>
    <row r="101" spans="1:14" ht="12.75">
      <c r="A101" s="22">
        <v>98</v>
      </c>
      <c r="B101" s="30" t="s">
        <v>1095</v>
      </c>
      <c r="C101" s="24">
        <v>2003</v>
      </c>
      <c r="D101" s="122" t="s">
        <v>1161</v>
      </c>
      <c r="E101" s="26">
        <v>835</v>
      </c>
      <c r="F101" s="122" t="s">
        <v>1162</v>
      </c>
      <c r="G101" s="26">
        <v>778</v>
      </c>
      <c r="H101" s="27">
        <v>1613</v>
      </c>
      <c r="I101" s="96" t="s">
        <v>665</v>
      </c>
      <c r="J101" s="96" t="s">
        <v>1020</v>
      </c>
      <c r="K101" s="28" t="s">
        <v>1066</v>
      </c>
      <c r="L101" s="51"/>
      <c r="M101" s="51"/>
      <c r="N101" s="51"/>
    </row>
    <row r="102" spans="1:14" ht="12.75">
      <c r="A102" s="22">
        <v>99</v>
      </c>
      <c r="B102" s="30" t="s">
        <v>1601</v>
      </c>
      <c r="C102" s="24">
        <v>2009</v>
      </c>
      <c r="D102" s="122" t="s">
        <v>2522</v>
      </c>
      <c r="E102" s="26">
        <v>745</v>
      </c>
      <c r="F102" s="122" t="s">
        <v>2523</v>
      </c>
      <c r="G102" s="26">
        <v>865</v>
      </c>
      <c r="H102" s="27">
        <v>1610</v>
      </c>
      <c r="I102" s="29" t="s">
        <v>294</v>
      </c>
      <c r="J102" s="29" t="s">
        <v>1017</v>
      </c>
      <c r="K102" s="28" t="s">
        <v>2502</v>
      </c>
      <c r="L102" s="51"/>
      <c r="M102" s="51"/>
      <c r="N102" s="51"/>
    </row>
    <row r="103" spans="1:14" ht="12.75">
      <c r="A103" s="22">
        <v>100</v>
      </c>
      <c r="B103" s="30" t="s">
        <v>1095</v>
      </c>
      <c r="C103" s="24">
        <v>2003</v>
      </c>
      <c r="D103" s="122" t="s">
        <v>1163</v>
      </c>
      <c r="E103" s="26">
        <v>805</v>
      </c>
      <c r="F103" s="122" t="s">
        <v>1164</v>
      </c>
      <c r="G103" s="26">
        <v>796</v>
      </c>
      <c r="H103" s="27">
        <v>1601</v>
      </c>
      <c r="I103" s="29" t="s">
        <v>134</v>
      </c>
      <c r="J103" s="29" t="s">
        <v>1017</v>
      </c>
      <c r="K103" s="28" t="s">
        <v>1128</v>
      </c>
      <c r="L103" s="51"/>
      <c r="M103" s="51"/>
      <c r="N103" s="51"/>
    </row>
    <row r="104" spans="1:14" ht="12.75">
      <c r="A104" s="22"/>
      <c r="B104" s="30" t="s">
        <v>1488</v>
      </c>
      <c r="C104" s="24">
        <v>2009</v>
      </c>
      <c r="D104" s="122" t="s">
        <v>2053</v>
      </c>
      <c r="E104" s="26">
        <v>805</v>
      </c>
      <c r="F104" s="122" t="s">
        <v>2054</v>
      </c>
      <c r="G104" s="26">
        <v>796</v>
      </c>
      <c r="H104" s="27">
        <v>1601</v>
      </c>
      <c r="I104" s="29" t="s">
        <v>152</v>
      </c>
      <c r="J104" s="29" t="s">
        <v>1017</v>
      </c>
      <c r="K104" s="28" t="s">
        <v>2032</v>
      </c>
      <c r="L104" s="51"/>
      <c r="M104" s="51"/>
      <c r="N104" s="51"/>
    </row>
    <row r="105" spans="1:14" ht="12.75">
      <c r="A105" s="22">
        <v>102</v>
      </c>
      <c r="B105" s="30" t="s">
        <v>1496</v>
      </c>
      <c r="C105" s="24">
        <v>2009</v>
      </c>
      <c r="D105" s="122" t="s">
        <v>2055</v>
      </c>
      <c r="E105" s="26">
        <v>844</v>
      </c>
      <c r="F105" s="122" t="s">
        <v>2056</v>
      </c>
      <c r="G105" s="26">
        <v>733</v>
      </c>
      <c r="H105" s="27">
        <v>1577</v>
      </c>
      <c r="I105" s="29" t="s">
        <v>374</v>
      </c>
      <c r="J105" s="29" t="s">
        <v>1017</v>
      </c>
      <c r="K105" s="28" t="s">
        <v>2032</v>
      </c>
      <c r="L105" s="51"/>
      <c r="M105" s="51"/>
      <c r="N105" s="51"/>
    </row>
    <row r="106" spans="1:14" ht="12.75">
      <c r="A106" s="22">
        <v>103</v>
      </c>
      <c r="B106" s="30" t="s">
        <v>816</v>
      </c>
      <c r="C106" s="24">
        <v>2003</v>
      </c>
      <c r="D106" s="122" t="s">
        <v>1165</v>
      </c>
      <c r="E106" s="26">
        <v>631</v>
      </c>
      <c r="F106" s="122" t="s">
        <v>1166</v>
      </c>
      <c r="G106" s="26">
        <v>937</v>
      </c>
      <c r="H106" s="27">
        <v>1568</v>
      </c>
      <c r="I106" s="29" t="s">
        <v>83</v>
      </c>
      <c r="J106" s="29" t="s">
        <v>1017</v>
      </c>
      <c r="K106" s="28" t="s">
        <v>1128</v>
      </c>
      <c r="L106" s="51"/>
      <c r="M106" s="51"/>
      <c r="N106" s="51"/>
    </row>
    <row r="107" spans="1:14" ht="12.75">
      <c r="A107" s="22">
        <v>104</v>
      </c>
      <c r="B107" s="23" t="s">
        <v>779</v>
      </c>
      <c r="C107" s="24">
        <v>2002</v>
      </c>
      <c r="D107" s="122" t="s">
        <v>1167</v>
      </c>
      <c r="E107" s="26">
        <v>790</v>
      </c>
      <c r="F107" s="122" t="s">
        <v>1168</v>
      </c>
      <c r="G107" s="26">
        <v>775</v>
      </c>
      <c r="H107" s="27">
        <v>1565</v>
      </c>
      <c r="I107" s="29" t="s">
        <v>128</v>
      </c>
      <c r="J107" s="29" t="s">
        <v>1017</v>
      </c>
      <c r="K107" s="28" t="s">
        <v>1128</v>
      </c>
      <c r="L107" s="51"/>
      <c r="M107" s="51"/>
      <c r="N107" s="51"/>
    </row>
    <row r="108" spans="1:14" ht="12.75">
      <c r="A108" s="22">
        <v>105</v>
      </c>
      <c r="B108" s="30" t="s">
        <v>3043</v>
      </c>
      <c r="C108" s="24">
        <v>2011</v>
      </c>
      <c r="D108" s="122" t="s">
        <v>3044</v>
      </c>
      <c r="E108" s="26">
        <v>835</v>
      </c>
      <c r="F108" s="122" t="s">
        <v>3045</v>
      </c>
      <c r="G108" s="26">
        <v>727</v>
      </c>
      <c r="H108" s="27">
        <v>1562</v>
      </c>
      <c r="I108" s="133" t="s">
        <v>670</v>
      </c>
      <c r="J108" s="29" t="s">
        <v>1017</v>
      </c>
      <c r="K108" s="28" t="s">
        <v>3040</v>
      </c>
      <c r="M108" s="84"/>
      <c r="N108" s="51"/>
    </row>
    <row r="109" spans="1:14" ht="12.75">
      <c r="A109" s="22">
        <v>106</v>
      </c>
      <c r="B109" s="23" t="s">
        <v>2615</v>
      </c>
      <c r="C109" s="24">
        <v>2011</v>
      </c>
      <c r="D109" s="122" t="s">
        <v>3041</v>
      </c>
      <c r="E109" s="26">
        <v>784</v>
      </c>
      <c r="F109" s="122" t="s">
        <v>3042</v>
      </c>
      <c r="G109" s="26">
        <v>766</v>
      </c>
      <c r="H109" s="27">
        <v>1550</v>
      </c>
      <c r="I109" s="133" t="s">
        <v>821</v>
      </c>
      <c r="J109" s="29" t="s">
        <v>1017</v>
      </c>
      <c r="K109" s="28" t="s">
        <v>3040</v>
      </c>
      <c r="M109" s="84"/>
      <c r="N109" s="51"/>
    </row>
    <row r="110" spans="1:14" ht="12.75">
      <c r="A110" s="22">
        <v>107</v>
      </c>
      <c r="B110" s="30" t="s">
        <v>779</v>
      </c>
      <c r="C110" s="24">
        <v>2002</v>
      </c>
      <c r="D110" s="122" t="s">
        <v>1169</v>
      </c>
      <c r="E110" s="26">
        <v>793</v>
      </c>
      <c r="F110" s="122" t="s">
        <v>1170</v>
      </c>
      <c r="G110" s="26">
        <v>754</v>
      </c>
      <c r="H110" s="27">
        <v>1547</v>
      </c>
      <c r="I110" s="96" t="s">
        <v>670</v>
      </c>
      <c r="J110" s="96" t="s">
        <v>1020</v>
      </c>
      <c r="K110" s="28" t="s">
        <v>1066</v>
      </c>
      <c r="L110" s="51"/>
      <c r="M110" s="51"/>
      <c r="N110" s="51"/>
    </row>
    <row r="111" spans="1:14" ht="12.75">
      <c r="A111" s="22">
        <v>108</v>
      </c>
      <c r="B111" s="30" t="s">
        <v>2615</v>
      </c>
      <c r="C111" s="24">
        <v>2011</v>
      </c>
      <c r="D111" s="122" t="s">
        <v>3187</v>
      </c>
      <c r="E111" s="26">
        <v>793</v>
      </c>
      <c r="F111" s="122" t="s">
        <v>3188</v>
      </c>
      <c r="G111" s="26">
        <v>730</v>
      </c>
      <c r="H111" s="27">
        <v>1523</v>
      </c>
      <c r="I111" s="134" t="s">
        <v>1155</v>
      </c>
      <c r="J111" s="96" t="s">
        <v>1020</v>
      </c>
      <c r="K111" s="28" t="s">
        <v>3134</v>
      </c>
      <c r="L111" s="16"/>
      <c r="M111" s="84"/>
      <c r="N111" s="51"/>
    </row>
    <row r="112" spans="1:14" ht="12.75">
      <c r="A112" s="22">
        <v>109</v>
      </c>
      <c r="B112" s="30" t="s">
        <v>176</v>
      </c>
      <c r="C112" s="24">
        <v>2001</v>
      </c>
      <c r="D112" s="122" t="s">
        <v>1171</v>
      </c>
      <c r="E112" s="26">
        <v>841</v>
      </c>
      <c r="F112" s="122" t="s">
        <v>1172</v>
      </c>
      <c r="G112" s="26">
        <v>649</v>
      </c>
      <c r="H112" s="27">
        <v>1490</v>
      </c>
      <c r="I112" s="29" t="s">
        <v>42</v>
      </c>
      <c r="J112" s="29" t="s">
        <v>1017</v>
      </c>
      <c r="K112" s="28" t="s">
        <v>1145</v>
      </c>
      <c r="L112" s="51"/>
      <c r="M112" s="51"/>
      <c r="N112" s="51"/>
    </row>
    <row r="113" spans="1:14" ht="12.75">
      <c r="A113" s="22">
        <v>110</v>
      </c>
      <c r="B113" s="30" t="s">
        <v>2190</v>
      </c>
      <c r="C113" s="24">
        <v>2010</v>
      </c>
      <c r="D113" s="122" t="s">
        <v>2524</v>
      </c>
      <c r="E113" s="26">
        <v>601</v>
      </c>
      <c r="F113" s="122" t="s">
        <v>2525</v>
      </c>
      <c r="G113" s="26">
        <v>883</v>
      </c>
      <c r="H113" s="27">
        <v>1484</v>
      </c>
      <c r="I113" s="133" t="s">
        <v>821</v>
      </c>
      <c r="J113" s="29" t="s">
        <v>1017</v>
      </c>
      <c r="K113" s="28" t="s">
        <v>2502</v>
      </c>
      <c r="L113" s="51"/>
      <c r="M113" s="51"/>
      <c r="N113" s="51"/>
    </row>
    <row r="114" spans="1:14" ht="12.75">
      <c r="A114" s="22">
        <v>111</v>
      </c>
      <c r="B114" s="23" t="s">
        <v>176</v>
      </c>
      <c r="C114" s="24">
        <v>2001</v>
      </c>
      <c r="D114" s="122" t="s">
        <v>1173</v>
      </c>
      <c r="E114" s="26">
        <v>853</v>
      </c>
      <c r="F114" s="122" t="s">
        <v>1174</v>
      </c>
      <c r="G114" s="26">
        <v>625</v>
      </c>
      <c r="H114" s="27">
        <v>1478</v>
      </c>
      <c r="I114" s="29" t="s">
        <v>152</v>
      </c>
      <c r="J114" s="29" t="s">
        <v>1017</v>
      </c>
      <c r="K114" s="28" t="s">
        <v>1148</v>
      </c>
      <c r="L114" s="51"/>
      <c r="M114" s="51"/>
      <c r="N114" s="51"/>
    </row>
    <row r="115" spans="1:14" ht="12.75">
      <c r="A115" s="22">
        <v>112</v>
      </c>
      <c r="B115" s="23" t="s">
        <v>3037</v>
      </c>
      <c r="C115" s="24">
        <v>2011</v>
      </c>
      <c r="D115" s="122" t="s">
        <v>3189</v>
      </c>
      <c r="E115" s="26">
        <v>670</v>
      </c>
      <c r="F115" s="122" t="s">
        <v>3190</v>
      </c>
      <c r="G115" s="26">
        <v>805</v>
      </c>
      <c r="H115" s="27">
        <v>1475</v>
      </c>
      <c r="I115" s="96">
        <v>27</v>
      </c>
      <c r="J115" s="96" t="s">
        <v>1020</v>
      </c>
      <c r="K115" s="28" t="s">
        <v>3134</v>
      </c>
      <c r="L115" s="16"/>
      <c r="M115" s="84"/>
      <c r="N115" s="51"/>
    </row>
    <row r="116" spans="1:14" ht="12.75">
      <c r="A116" s="22"/>
      <c r="B116" s="30" t="s">
        <v>1138</v>
      </c>
      <c r="C116" s="24">
        <v>2007</v>
      </c>
      <c r="D116" s="122" t="s">
        <v>1175</v>
      </c>
      <c r="E116" s="26">
        <v>709</v>
      </c>
      <c r="F116" s="122" t="s">
        <v>1176</v>
      </c>
      <c r="G116" s="26">
        <v>766</v>
      </c>
      <c r="H116" s="27">
        <v>1475</v>
      </c>
      <c r="I116" s="29" t="s">
        <v>821</v>
      </c>
      <c r="J116" s="29" t="s">
        <v>1017</v>
      </c>
      <c r="K116" s="28" t="s">
        <v>311</v>
      </c>
      <c r="L116" s="51"/>
      <c r="M116" s="51"/>
      <c r="N116" s="51"/>
    </row>
    <row r="117" spans="1:14" ht="12.75">
      <c r="A117" s="22">
        <v>114</v>
      </c>
      <c r="B117" s="23" t="s">
        <v>3191</v>
      </c>
      <c r="C117" s="24">
        <v>2011</v>
      </c>
      <c r="D117" s="122" t="s">
        <v>3192</v>
      </c>
      <c r="E117" s="26">
        <v>709</v>
      </c>
      <c r="F117" s="122" t="s">
        <v>3193</v>
      </c>
      <c r="G117" s="26">
        <v>760</v>
      </c>
      <c r="H117" s="27">
        <v>1469</v>
      </c>
      <c r="I117" s="96" t="s">
        <v>1606</v>
      </c>
      <c r="J117" s="96" t="s">
        <v>1020</v>
      </c>
      <c r="K117" s="28" t="s">
        <v>3134</v>
      </c>
      <c r="L117" s="16"/>
      <c r="M117" s="84"/>
      <c r="N117" s="51"/>
    </row>
    <row r="118" spans="1:14" ht="12.75">
      <c r="A118" s="22">
        <v>115</v>
      </c>
      <c r="B118" s="30" t="s">
        <v>3037</v>
      </c>
      <c r="C118" s="24">
        <v>2011</v>
      </c>
      <c r="D118" s="122" t="s">
        <v>3038</v>
      </c>
      <c r="E118" s="26">
        <v>601</v>
      </c>
      <c r="F118" s="122" t="s">
        <v>3039</v>
      </c>
      <c r="G118" s="26">
        <v>787</v>
      </c>
      <c r="H118" s="27">
        <v>1388</v>
      </c>
      <c r="I118" s="133" t="s">
        <v>600</v>
      </c>
      <c r="J118" s="29" t="s">
        <v>1017</v>
      </c>
      <c r="K118" s="28" t="s">
        <v>3040</v>
      </c>
      <c r="L118" s="51"/>
      <c r="M118" s="84"/>
      <c r="N118" s="51"/>
    </row>
    <row r="119" spans="1:14" ht="12.75">
      <c r="A119" s="22">
        <v>116</v>
      </c>
      <c r="B119" s="30" t="s">
        <v>1601</v>
      </c>
      <c r="C119" s="24">
        <v>2009</v>
      </c>
      <c r="D119" s="122" t="s">
        <v>2057</v>
      </c>
      <c r="E119" s="26">
        <v>688</v>
      </c>
      <c r="F119" s="122" t="s">
        <v>2058</v>
      </c>
      <c r="G119" s="26">
        <v>670</v>
      </c>
      <c r="H119" s="27">
        <v>1358</v>
      </c>
      <c r="I119" s="29" t="s">
        <v>294</v>
      </c>
      <c r="J119" s="29" t="s">
        <v>1017</v>
      </c>
      <c r="K119" s="28" t="s">
        <v>2032</v>
      </c>
      <c r="L119" s="51"/>
      <c r="M119" s="51"/>
      <c r="N119" s="51"/>
    </row>
    <row r="120" spans="1:14" ht="12.75">
      <c r="A120" s="22">
        <v>117</v>
      </c>
      <c r="B120" s="23" t="s">
        <v>485</v>
      </c>
      <c r="C120" s="24">
        <v>2001</v>
      </c>
      <c r="D120" s="122" t="s">
        <v>1177</v>
      </c>
      <c r="E120" s="26">
        <v>751</v>
      </c>
      <c r="F120" s="122" t="s">
        <v>1178</v>
      </c>
      <c r="G120" s="26">
        <v>520</v>
      </c>
      <c r="H120" s="27">
        <v>1271</v>
      </c>
      <c r="I120" s="29" t="s">
        <v>59</v>
      </c>
      <c r="J120" s="29" t="s">
        <v>1017</v>
      </c>
      <c r="K120" s="28" t="s">
        <v>1145</v>
      </c>
      <c r="L120" s="51"/>
      <c r="M120" s="51"/>
      <c r="N120" s="51"/>
    </row>
    <row r="121" spans="1:14" ht="12.75">
      <c r="A121" s="22">
        <v>118</v>
      </c>
      <c r="B121" s="23" t="s">
        <v>1179</v>
      </c>
      <c r="C121" s="24">
        <v>2008</v>
      </c>
      <c r="D121" s="122" t="s">
        <v>2223</v>
      </c>
      <c r="E121" s="26">
        <v>652</v>
      </c>
      <c r="F121" s="122" t="s">
        <v>2226</v>
      </c>
      <c r="G121" s="26">
        <v>586</v>
      </c>
      <c r="H121" s="27">
        <v>1238</v>
      </c>
      <c r="I121" s="96">
        <v>28</v>
      </c>
      <c r="J121" s="96" t="s">
        <v>1020</v>
      </c>
      <c r="K121" s="28" t="s">
        <v>138</v>
      </c>
      <c r="L121" s="51"/>
      <c r="M121" s="51"/>
      <c r="N121" s="51"/>
    </row>
    <row r="122" spans="1:14" ht="12.75">
      <c r="A122" s="22">
        <v>119</v>
      </c>
      <c r="B122" s="23" t="s">
        <v>1180</v>
      </c>
      <c r="C122" s="24">
        <v>2006</v>
      </c>
      <c r="D122" s="122" t="s">
        <v>1181</v>
      </c>
      <c r="E122" s="26">
        <v>418</v>
      </c>
      <c r="F122" s="122" t="s">
        <v>1182</v>
      </c>
      <c r="G122" s="26">
        <v>775</v>
      </c>
      <c r="H122" s="27">
        <v>1193</v>
      </c>
      <c r="I122" s="29" t="s">
        <v>49</v>
      </c>
      <c r="J122" s="29" t="s">
        <v>1017</v>
      </c>
      <c r="K122" s="28" t="s">
        <v>36</v>
      </c>
      <c r="L122" s="51"/>
      <c r="M122" s="51"/>
      <c r="N122" s="51"/>
    </row>
    <row r="123" spans="1:14" ht="12.75">
      <c r="A123" s="22">
        <v>120</v>
      </c>
      <c r="B123" s="23" t="s">
        <v>1633</v>
      </c>
      <c r="C123" s="24">
        <v>2009</v>
      </c>
      <c r="D123" s="122" t="s">
        <v>2118</v>
      </c>
      <c r="E123" s="26">
        <v>829</v>
      </c>
      <c r="F123" s="122" t="s">
        <v>2119</v>
      </c>
      <c r="G123" s="26">
        <v>343</v>
      </c>
      <c r="H123" s="27">
        <v>1172</v>
      </c>
      <c r="I123" s="29" t="s">
        <v>1160</v>
      </c>
      <c r="J123" s="29" t="s">
        <v>1017</v>
      </c>
      <c r="K123" s="28" t="s">
        <v>2104</v>
      </c>
      <c r="L123" s="51"/>
      <c r="M123" s="51"/>
      <c r="N123" s="51"/>
    </row>
    <row r="124" spans="1:14" ht="12.75">
      <c r="A124" s="22">
        <v>121</v>
      </c>
      <c r="B124" s="23" t="s">
        <v>1183</v>
      </c>
      <c r="C124" s="24">
        <v>2004</v>
      </c>
      <c r="D124" s="122" t="s">
        <v>1184</v>
      </c>
      <c r="E124" s="26">
        <v>667</v>
      </c>
      <c r="F124" s="122" t="s">
        <v>1185</v>
      </c>
      <c r="G124" s="26">
        <v>442</v>
      </c>
      <c r="H124" s="27">
        <v>1109</v>
      </c>
      <c r="I124" s="96" t="s">
        <v>1186</v>
      </c>
      <c r="J124" s="96" t="s">
        <v>1020</v>
      </c>
      <c r="K124" s="28" t="s">
        <v>117</v>
      </c>
      <c r="L124" s="51"/>
      <c r="M124" s="51"/>
      <c r="N124" s="51"/>
    </row>
    <row r="125" spans="1:14" ht="12.75">
      <c r="A125" s="22">
        <v>122</v>
      </c>
      <c r="B125" s="30" t="s">
        <v>485</v>
      </c>
      <c r="C125" s="24">
        <v>2001</v>
      </c>
      <c r="D125" s="122" t="s">
        <v>1187</v>
      </c>
      <c r="E125" s="26">
        <v>604</v>
      </c>
      <c r="F125" s="122" t="s">
        <v>1188</v>
      </c>
      <c r="G125" s="26">
        <v>388</v>
      </c>
      <c r="H125" s="27">
        <v>992</v>
      </c>
      <c r="I125" s="29" t="s">
        <v>59</v>
      </c>
      <c r="J125" s="29" t="s">
        <v>1017</v>
      </c>
      <c r="K125" s="28" t="s">
        <v>1158</v>
      </c>
      <c r="L125" s="51"/>
      <c r="M125" s="51"/>
      <c r="N125" s="51"/>
    </row>
    <row r="126" spans="1:14" ht="12.75">
      <c r="A126" s="22">
        <v>123</v>
      </c>
      <c r="B126" s="23" t="s">
        <v>1189</v>
      </c>
      <c r="C126" s="24">
        <v>2008</v>
      </c>
      <c r="D126" s="122" t="s">
        <v>2224</v>
      </c>
      <c r="E126" s="26">
        <v>247</v>
      </c>
      <c r="F126" s="122" t="s">
        <v>2225</v>
      </c>
      <c r="G126" s="26">
        <v>706</v>
      </c>
      <c r="H126" s="27">
        <v>953</v>
      </c>
      <c r="I126" s="96">
        <v>30</v>
      </c>
      <c r="J126" s="96" t="s">
        <v>1020</v>
      </c>
      <c r="K126" s="28" t="s">
        <v>138</v>
      </c>
      <c r="L126" s="51"/>
      <c r="M126" s="51"/>
      <c r="N126" s="51"/>
    </row>
    <row r="127" spans="1:14" ht="12.75">
      <c r="A127" s="22">
        <v>124</v>
      </c>
      <c r="B127" s="30" t="s">
        <v>485</v>
      </c>
      <c r="C127" s="24">
        <v>2001</v>
      </c>
      <c r="D127" s="122" t="s">
        <v>1190</v>
      </c>
      <c r="E127" s="26">
        <v>577</v>
      </c>
      <c r="F127" s="122" t="s">
        <v>1191</v>
      </c>
      <c r="G127" s="26">
        <v>361</v>
      </c>
      <c r="H127" s="27">
        <v>938</v>
      </c>
      <c r="I127" s="29" t="s">
        <v>152</v>
      </c>
      <c r="J127" s="29" t="s">
        <v>1017</v>
      </c>
      <c r="K127" s="28" t="s">
        <v>1192</v>
      </c>
      <c r="L127" s="51"/>
      <c r="M127" s="51"/>
      <c r="N127" s="51"/>
    </row>
    <row r="128" spans="1:14" ht="12.75">
      <c r="A128" s="22">
        <v>125</v>
      </c>
      <c r="B128" s="23" t="s">
        <v>1193</v>
      </c>
      <c r="C128" s="24">
        <v>2001</v>
      </c>
      <c r="D128" s="122" t="s">
        <v>1194</v>
      </c>
      <c r="E128" s="26">
        <v>286</v>
      </c>
      <c r="F128" s="122" t="s">
        <v>1195</v>
      </c>
      <c r="G128" s="26">
        <v>640</v>
      </c>
      <c r="H128" s="27">
        <v>926</v>
      </c>
      <c r="I128" s="29" t="s">
        <v>134</v>
      </c>
      <c r="J128" s="29" t="s">
        <v>1017</v>
      </c>
      <c r="K128" s="28" t="s">
        <v>1158</v>
      </c>
      <c r="L128" s="51"/>
      <c r="M128" s="51"/>
      <c r="N128" s="51"/>
    </row>
    <row r="129" spans="1:14" s="35" customFormat="1" ht="12.75">
      <c r="A129" s="34"/>
      <c r="C129" s="34"/>
      <c r="D129" s="36"/>
      <c r="E129" s="34"/>
      <c r="F129" s="36"/>
      <c r="G129" s="34"/>
      <c r="H129" s="37"/>
      <c r="I129" s="38"/>
      <c r="J129" s="38"/>
      <c r="K129" s="39"/>
      <c r="L129" s="51"/>
      <c r="M129" s="51"/>
      <c r="N129" s="51"/>
    </row>
    <row r="130" spans="1:14" ht="12.75">
      <c r="A130" s="7"/>
      <c r="B130" s="8"/>
      <c r="C130" s="9"/>
      <c r="D130" s="10" t="s">
        <v>2</v>
      </c>
      <c r="E130" s="12"/>
      <c r="F130" s="13" t="s">
        <v>4</v>
      </c>
      <c r="G130" s="14"/>
      <c r="H130" s="14" t="s">
        <v>7</v>
      </c>
      <c r="I130" s="15" t="s">
        <v>8</v>
      </c>
      <c r="J130" s="14" t="s">
        <v>9</v>
      </c>
      <c r="K130" s="14" t="s">
        <v>10</v>
      </c>
      <c r="L130" s="51"/>
      <c r="M130" s="51"/>
      <c r="N130" s="51"/>
    </row>
    <row r="131" spans="1:14" ht="12.75">
      <c r="A131" s="7"/>
      <c r="B131" s="17"/>
      <c r="C131" s="18"/>
      <c r="D131" s="19">
        <v>100</v>
      </c>
      <c r="E131" s="20" t="s">
        <v>13</v>
      </c>
      <c r="F131" s="50">
        <v>1000</v>
      </c>
      <c r="G131" s="14" t="s">
        <v>13</v>
      </c>
      <c r="H131" s="14" t="s">
        <v>14</v>
      </c>
      <c r="I131" s="97"/>
      <c r="J131" s="98"/>
      <c r="K131" s="14"/>
      <c r="L131" s="51"/>
      <c r="M131" s="51"/>
      <c r="N131" s="51"/>
    </row>
    <row r="132" spans="1:14" ht="12.75">
      <c r="A132" s="22">
        <v>1</v>
      </c>
      <c r="B132" s="23" t="s">
        <v>661</v>
      </c>
      <c r="C132" s="24">
        <v>2004</v>
      </c>
      <c r="D132" s="25" t="s">
        <v>1196</v>
      </c>
      <c r="E132" s="26">
        <v>1096</v>
      </c>
      <c r="F132" s="25" t="s">
        <v>1197</v>
      </c>
      <c r="G132" s="26">
        <v>961</v>
      </c>
      <c r="H132" s="27">
        <v>2057</v>
      </c>
      <c r="I132" s="29" t="s">
        <v>104</v>
      </c>
      <c r="J132" s="29" t="s">
        <v>1017</v>
      </c>
      <c r="K132" s="28" t="s">
        <v>341</v>
      </c>
      <c r="L132" s="51"/>
      <c r="M132" s="51"/>
      <c r="N132" s="51"/>
    </row>
    <row r="133" spans="1:14" ht="12.75">
      <c r="A133" s="22">
        <v>2</v>
      </c>
      <c r="B133" s="23" t="s">
        <v>502</v>
      </c>
      <c r="C133" s="24">
        <v>2002</v>
      </c>
      <c r="D133" s="25" t="s">
        <v>1198</v>
      </c>
      <c r="E133" s="26">
        <v>1093</v>
      </c>
      <c r="F133" s="25" t="s">
        <v>1199</v>
      </c>
      <c r="G133" s="26">
        <v>955</v>
      </c>
      <c r="H133" s="27">
        <f>SUM(E133+G133)</f>
        <v>2048</v>
      </c>
      <c r="I133" s="29" t="s">
        <v>104</v>
      </c>
      <c r="J133" s="29" t="s">
        <v>1017</v>
      </c>
      <c r="K133" s="28" t="s">
        <v>1086</v>
      </c>
      <c r="L133" s="51"/>
      <c r="M133" s="51"/>
      <c r="N133" s="51"/>
    </row>
    <row r="134" spans="1:14" ht="12.75">
      <c r="A134" s="22">
        <v>3</v>
      </c>
      <c r="B134" s="30" t="s">
        <v>661</v>
      </c>
      <c r="C134" s="24">
        <v>2004</v>
      </c>
      <c r="D134" s="25" t="s">
        <v>1200</v>
      </c>
      <c r="E134" s="26">
        <v>1078</v>
      </c>
      <c r="F134" s="25" t="s">
        <v>1201</v>
      </c>
      <c r="G134" s="26">
        <v>964</v>
      </c>
      <c r="H134" s="27">
        <v>2042</v>
      </c>
      <c r="I134" s="29" t="s">
        <v>27</v>
      </c>
      <c r="J134" s="29" t="s">
        <v>1017</v>
      </c>
      <c r="K134" s="28" t="s">
        <v>482</v>
      </c>
      <c r="L134" s="51"/>
      <c r="M134" s="51"/>
      <c r="N134" s="51"/>
    </row>
    <row r="135" spans="1:14" ht="12.75">
      <c r="A135" s="22">
        <v>4</v>
      </c>
      <c r="B135" s="23" t="s">
        <v>1202</v>
      </c>
      <c r="C135" s="24">
        <v>2007</v>
      </c>
      <c r="D135" s="25" t="s">
        <v>1203</v>
      </c>
      <c r="E135" s="26">
        <v>1099</v>
      </c>
      <c r="F135" s="25" t="s">
        <v>1204</v>
      </c>
      <c r="G135" s="26">
        <v>916</v>
      </c>
      <c r="H135" s="27">
        <v>2015</v>
      </c>
      <c r="I135" s="29" t="s">
        <v>34</v>
      </c>
      <c r="J135" s="29" t="s">
        <v>1017</v>
      </c>
      <c r="K135" s="28" t="s">
        <v>29</v>
      </c>
      <c r="L135" s="51"/>
      <c r="M135" s="51"/>
      <c r="N135" s="51"/>
    </row>
    <row r="136" spans="1:14" ht="12.75">
      <c r="A136" s="22"/>
      <c r="B136" s="30" t="s">
        <v>502</v>
      </c>
      <c r="C136" s="24">
        <v>2002</v>
      </c>
      <c r="D136" s="25" t="s">
        <v>1205</v>
      </c>
      <c r="E136" s="26">
        <v>1090</v>
      </c>
      <c r="F136" s="25" t="s">
        <v>1206</v>
      </c>
      <c r="G136" s="26">
        <v>952</v>
      </c>
      <c r="H136" s="27">
        <v>2015</v>
      </c>
      <c r="I136" s="96" t="s">
        <v>104</v>
      </c>
      <c r="J136" s="96" t="s">
        <v>1020</v>
      </c>
      <c r="K136" s="28" t="s">
        <v>1066</v>
      </c>
      <c r="L136" s="51"/>
      <c r="M136" s="51"/>
      <c r="N136" s="51"/>
    </row>
    <row r="137" spans="1:14" ht="12.75">
      <c r="A137" s="22">
        <v>6</v>
      </c>
      <c r="B137" s="30" t="s">
        <v>661</v>
      </c>
      <c r="C137" s="24">
        <v>2004</v>
      </c>
      <c r="D137" s="25" t="s">
        <v>1198</v>
      </c>
      <c r="E137" s="26">
        <v>1093</v>
      </c>
      <c r="F137" s="25" t="s">
        <v>1207</v>
      </c>
      <c r="G137" s="26">
        <v>916</v>
      </c>
      <c r="H137" s="27">
        <v>2009</v>
      </c>
      <c r="I137" s="29" t="s">
        <v>104</v>
      </c>
      <c r="J137" s="29" t="s">
        <v>1017</v>
      </c>
      <c r="K137" s="28" t="s">
        <v>716</v>
      </c>
      <c r="L137" s="51"/>
      <c r="M137" s="51"/>
      <c r="N137" s="51"/>
    </row>
    <row r="138" spans="1:14" ht="12.75">
      <c r="A138" s="22">
        <v>7</v>
      </c>
      <c r="B138" s="23" t="s">
        <v>1763</v>
      </c>
      <c r="C138" s="24">
        <v>2010</v>
      </c>
      <c r="D138" s="122" t="s">
        <v>2755</v>
      </c>
      <c r="E138" s="147" t="s">
        <v>2756</v>
      </c>
      <c r="F138" s="122" t="s">
        <v>2757</v>
      </c>
      <c r="G138" s="147" t="s">
        <v>2758</v>
      </c>
      <c r="H138" s="148" t="s">
        <v>2759</v>
      </c>
      <c r="I138" s="96" t="s">
        <v>49</v>
      </c>
      <c r="J138" s="96" t="s">
        <v>1020</v>
      </c>
      <c r="K138" s="149" t="s">
        <v>2672</v>
      </c>
      <c r="L138" s="51"/>
      <c r="M138" s="51"/>
      <c r="N138" s="51"/>
    </row>
    <row r="139" spans="1:14" ht="12.75">
      <c r="A139" s="22">
        <v>8</v>
      </c>
      <c r="B139" s="30" t="s">
        <v>1763</v>
      </c>
      <c r="C139" s="24">
        <v>2010</v>
      </c>
      <c r="D139" s="122" t="s">
        <v>3194</v>
      </c>
      <c r="E139" s="147" t="s">
        <v>2761</v>
      </c>
      <c r="F139" s="122" t="s">
        <v>3195</v>
      </c>
      <c r="G139" s="147" t="s">
        <v>3126</v>
      </c>
      <c r="H139" s="148" t="s">
        <v>3196</v>
      </c>
      <c r="I139" s="134" t="s">
        <v>49</v>
      </c>
      <c r="J139" s="96" t="s">
        <v>1020</v>
      </c>
      <c r="K139" s="149" t="s">
        <v>3134</v>
      </c>
      <c r="L139" s="51"/>
      <c r="M139" s="84"/>
      <c r="N139" s="51"/>
    </row>
    <row r="140" spans="1:14" ht="12.75">
      <c r="A140" s="22"/>
      <c r="B140" s="30" t="s">
        <v>502</v>
      </c>
      <c r="C140" s="24">
        <v>2002</v>
      </c>
      <c r="D140" s="25" t="s">
        <v>1208</v>
      </c>
      <c r="E140" s="26">
        <v>1033</v>
      </c>
      <c r="F140" s="25" t="s">
        <v>1209</v>
      </c>
      <c r="G140" s="26">
        <v>967</v>
      </c>
      <c r="H140" s="27">
        <f>SUM(E140+G140)</f>
        <v>2000</v>
      </c>
      <c r="I140" s="29" t="s">
        <v>104</v>
      </c>
      <c r="J140" s="29" t="s">
        <v>1017</v>
      </c>
      <c r="K140" s="28" t="s">
        <v>1210</v>
      </c>
      <c r="L140" s="51"/>
      <c r="M140" s="51"/>
      <c r="N140" s="51"/>
    </row>
    <row r="141" spans="1:14" ht="12.75">
      <c r="A141" s="22">
        <v>10</v>
      </c>
      <c r="B141" s="30" t="s">
        <v>1763</v>
      </c>
      <c r="C141" s="24">
        <v>2010</v>
      </c>
      <c r="D141" s="122" t="s">
        <v>1052</v>
      </c>
      <c r="E141" s="26">
        <v>1051</v>
      </c>
      <c r="F141" s="122" t="s">
        <v>2979</v>
      </c>
      <c r="G141" s="26">
        <v>937</v>
      </c>
      <c r="H141" s="27">
        <v>1988</v>
      </c>
      <c r="I141" s="133" t="s">
        <v>59</v>
      </c>
      <c r="J141" s="29" t="s">
        <v>1017</v>
      </c>
      <c r="K141" s="28" t="s">
        <v>2974</v>
      </c>
      <c r="M141" s="84"/>
      <c r="N141" s="51"/>
    </row>
    <row r="142" spans="1:14" ht="12.75">
      <c r="A142" s="22">
        <v>11</v>
      </c>
      <c r="B142" s="30" t="s">
        <v>1763</v>
      </c>
      <c r="C142" s="24">
        <v>2010</v>
      </c>
      <c r="D142" s="122" t="s">
        <v>2953</v>
      </c>
      <c r="E142" s="26">
        <v>1057</v>
      </c>
      <c r="F142" s="122" t="s">
        <v>2954</v>
      </c>
      <c r="G142" s="26">
        <v>937</v>
      </c>
      <c r="H142" s="27">
        <v>1994</v>
      </c>
      <c r="I142" s="133" t="s">
        <v>49</v>
      </c>
      <c r="J142" s="29" t="s">
        <v>1017</v>
      </c>
      <c r="K142" s="28" t="s">
        <v>2909</v>
      </c>
      <c r="L142" s="51"/>
      <c r="M142" s="84"/>
      <c r="N142" s="51"/>
    </row>
    <row r="143" spans="1:14" ht="12.75">
      <c r="A143" s="22">
        <v>12</v>
      </c>
      <c r="B143" s="30" t="s">
        <v>502</v>
      </c>
      <c r="C143" s="24">
        <v>2002</v>
      </c>
      <c r="D143" s="25" t="s">
        <v>1211</v>
      </c>
      <c r="E143" s="26">
        <v>1054</v>
      </c>
      <c r="F143" s="25" t="s">
        <v>1212</v>
      </c>
      <c r="G143" s="26">
        <v>931</v>
      </c>
      <c r="H143" s="27">
        <f>SUM(E143+G143)</f>
        <v>1985</v>
      </c>
      <c r="I143" s="29" t="s">
        <v>104</v>
      </c>
      <c r="J143" s="29" t="s">
        <v>1017</v>
      </c>
      <c r="K143" s="28" t="s">
        <v>1128</v>
      </c>
      <c r="L143" s="51"/>
      <c r="M143" s="51"/>
      <c r="N143" s="51"/>
    </row>
    <row r="144" spans="1:14" ht="12.75">
      <c r="A144" s="22">
        <v>13</v>
      </c>
      <c r="B144" s="30" t="s">
        <v>1763</v>
      </c>
      <c r="C144" s="24">
        <v>2010</v>
      </c>
      <c r="D144" s="122" t="s">
        <v>3270</v>
      </c>
      <c r="E144" s="26">
        <v>1063</v>
      </c>
      <c r="F144" s="122" t="s">
        <v>3271</v>
      </c>
      <c r="G144" s="26">
        <v>919</v>
      </c>
      <c r="H144" s="27">
        <v>1982</v>
      </c>
      <c r="I144" s="133" t="s">
        <v>49</v>
      </c>
      <c r="J144" s="29" t="s">
        <v>1017</v>
      </c>
      <c r="K144" s="28" t="s">
        <v>3240</v>
      </c>
      <c r="M144" s="84"/>
      <c r="N144" s="51"/>
    </row>
    <row r="145" spans="1:14" ht="12.75">
      <c r="A145" s="22"/>
      <c r="B145" s="30" t="s">
        <v>1202</v>
      </c>
      <c r="C145" s="24">
        <v>2007</v>
      </c>
      <c r="D145" s="25" t="s">
        <v>1213</v>
      </c>
      <c r="E145" s="26">
        <v>1078</v>
      </c>
      <c r="F145" s="25" t="s">
        <v>1214</v>
      </c>
      <c r="G145" s="26">
        <v>904</v>
      </c>
      <c r="H145" s="27">
        <v>1982</v>
      </c>
      <c r="I145" s="29" t="s">
        <v>34</v>
      </c>
      <c r="J145" s="29" t="s">
        <v>1017</v>
      </c>
      <c r="K145" s="28" t="s">
        <v>147</v>
      </c>
      <c r="L145" s="51"/>
      <c r="M145" s="51"/>
      <c r="N145" s="51"/>
    </row>
    <row r="146" spans="1:14" ht="12.75">
      <c r="A146" s="22">
        <v>15</v>
      </c>
      <c r="B146" s="30" t="s">
        <v>1763</v>
      </c>
      <c r="C146" s="24">
        <v>2010</v>
      </c>
      <c r="D146" s="122" t="s">
        <v>1052</v>
      </c>
      <c r="E146" s="26">
        <v>1051</v>
      </c>
      <c r="F146" s="122" t="s">
        <v>3278</v>
      </c>
      <c r="G146" s="26">
        <v>925</v>
      </c>
      <c r="H146" s="27">
        <v>1976</v>
      </c>
      <c r="I146" s="133" t="s">
        <v>104</v>
      </c>
      <c r="J146" s="29" t="s">
        <v>1017</v>
      </c>
      <c r="K146" s="28" t="s">
        <v>3277</v>
      </c>
      <c r="L146" s="16"/>
      <c r="M146" s="84"/>
      <c r="N146" s="51"/>
    </row>
    <row r="147" spans="1:14" ht="12.75">
      <c r="A147" s="22">
        <v>16</v>
      </c>
      <c r="B147" s="30" t="s">
        <v>1202</v>
      </c>
      <c r="C147" s="24">
        <v>2007</v>
      </c>
      <c r="D147" s="32" t="s">
        <v>2235</v>
      </c>
      <c r="E147" s="26">
        <v>1099</v>
      </c>
      <c r="F147" s="32">
        <v>0.002439583333333333</v>
      </c>
      <c r="G147" s="26">
        <v>877</v>
      </c>
      <c r="H147" s="27">
        <v>1976</v>
      </c>
      <c r="I147" s="29" t="s">
        <v>27</v>
      </c>
      <c r="J147" s="29" t="s">
        <v>1017</v>
      </c>
      <c r="K147" s="28" t="s">
        <v>2024</v>
      </c>
      <c r="L147" s="51"/>
      <c r="M147" s="51"/>
      <c r="N147" s="51"/>
    </row>
    <row r="148" spans="1:14" ht="12.75">
      <c r="A148" s="22">
        <v>17</v>
      </c>
      <c r="B148" s="30" t="s">
        <v>661</v>
      </c>
      <c r="C148" s="24">
        <v>2004</v>
      </c>
      <c r="D148" s="25" t="s">
        <v>1215</v>
      </c>
      <c r="E148" s="26">
        <v>1084</v>
      </c>
      <c r="F148" s="25" t="s">
        <v>1216</v>
      </c>
      <c r="G148" s="26">
        <v>886</v>
      </c>
      <c r="H148" s="27">
        <v>1970</v>
      </c>
      <c r="I148" s="96" t="s">
        <v>34</v>
      </c>
      <c r="J148" s="96" t="s">
        <v>1020</v>
      </c>
      <c r="K148" s="28" t="s">
        <v>117</v>
      </c>
      <c r="L148" s="51"/>
      <c r="M148" s="51"/>
      <c r="N148" s="51"/>
    </row>
    <row r="149" spans="1:14" ht="12.75">
      <c r="A149" s="22">
        <v>18</v>
      </c>
      <c r="B149" s="30" t="s">
        <v>1763</v>
      </c>
      <c r="C149" s="24">
        <v>2010</v>
      </c>
      <c r="D149" s="122" t="s">
        <v>2818</v>
      </c>
      <c r="E149" s="26">
        <v>1033</v>
      </c>
      <c r="F149" s="122" t="s">
        <v>2819</v>
      </c>
      <c r="G149" s="26">
        <v>934</v>
      </c>
      <c r="H149" s="27">
        <v>1967</v>
      </c>
      <c r="I149" s="29" t="s">
        <v>27</v>
      </c>
      <c r="J149" s="29" t="s">
        <v>1017</v>
      </c>
      <c r="K149" s="28" t="s">
        <v>2820</v>
      </c>
      <c r="L149" s="51"/>
      <c r="M149" s="84"/>
      <c r="N149" s="51"/>
    </row>
    <row r="150" spans="1:14" ht="12.75">
      <c r="A150" s="22">
        <v>19</v>
      </c>
      <c r="B150" s="30" t="s">
        <v>1202</v>
      </c>
      <c r="C150" s="24">
        <v>2007</v>
      </c>
      <c r="D150" s="25" t="s">
        <v>1217</v>
      </c>
      <c r="E150" s="26">
        <v>1084</v>
      </c>
      <c r="F150" s="25" t="s">
        <v>1218</v>
      </c>
      <c r="G150" s="26">
        <v>874</v>
      </c>
      <c r="H150" s="27">
        <v>1958</v>
      </c>
      <c r="I150" s="29" t="s">
        <v>104</v>
      </c>
      <c r="J150" s="29" t="s">
        <v>1017</v>
      </c>
      <c r="K150" s="28" t="s">
        <v>689</v>
      </c>
      <c r="L150" s="51"/>
      <c r="M150" s="51"/>
      <c r="N150" s="51"/>
    </row>
    <row r="151" spans="1:14" ht="12.75">
      <c r="A151" s="22">
        <v>20</v>
      </c>
      <c r="B151" s="30" t="s">
        <v>1202</v>
      </c>
      <c r="C151" s="24">
        <v>2007</v>
      </c>
      <c r="D151" s="25" t="s">
        <v>1219</v>
      </c>
      <c r="E151" s="26">
        <v>1078</v>
      </c>
      <c r="F151" s="25" t="s">
        <v>1220</v>
      </c>
      <c r="G151" s="26">
        <v>877</v>
      </c>
      <c r="H151" s="27">
        <v>1955</v>
      </c>
      <c r="I151" s="29" t="s">
        <v>49</v>
      </c>
      <c r="J151" s="29" t="s">
        <v>1017</v>
      </c>
      <c r="K151" s="28" t="s">
        <v>264</v>
      </c>
      <c r="L151" s="51"/>
      <c r="M151" s="51"/>
      <c r="N151" s="51"/>
    </row>
    <row r="152" spans="1:14" ht="12.75">
      <c r="A152" s="22">
        <v>21</v>
      </c>
      <c r="B152" s="30" t="s">
        <v>1202</v>
      </c>
      <c r="C152" s="24">
        <v>2007</v>
      </c>
      <c r="D152" s="25" t="s">
        <v>1221</v>
      </c>
      <c r="E152" s="26">
        <v>1066</v>
      </c>
      <c r="F152" s="25" t="s">
        <v>1222</v>
      </c>
      <c r="G152" s="26">
        <v>883</v>
      </c>
      <c r="H152" s="27">
        <v>1949</v>
      </c>
      <c r="I152" s="29" t="s">
        <v>104</v>
      </c>
      <c r="J152" s="29" t="s">
        <v>1017</v>
      </c>
      <c r="K152" s="28" t="s">
        <v>88</v>
      </c>
      <c r="L152" s="51"/>
      <c r="M152" s="51"/>
      <c r="N152" s="51"/>
    </row>
    <row r="153" spans="1:14" ht="12.75">
      <c r="A153" s="22">
        <v>22</v>
      </c>
      <c r="B153" s="30" t="s">
        <v>1202</v>
      </c>
      <c r="C153" s="24">
        <v>2007</v>
      </c>
      <c r="D153" s="25" t="s">
        <v>1223</v>
      </c>
      <c r="E153" s="26">
        <v>1075</v>
      </c>
      <c r="F153" s="25" t="s">
        <v>1224</v>
      </c>
      <c r="G153" s="26">
        <v>871</v>
      </c>
      <c r="H153" s="27">
        <v>1946</v>
      </c>
      <c r="I153" s="29" t="s">
        <v>34</v>
      </c>
      <c r="J153" s="29" t="s">
        <v>1017</v>
      </c>
      <c r="K153" s="28" t="s">
        <v>283</v>
      </c>
      <c r="L153" s="51"/>
      <c r="M153" s="51"/>
      <c r="N153" s="51"/>
    </row>
    <row r="154" spans="1:14" ht="12.75">
      <c r="A154" s="22">
        <v>23</v>
      </c>
      <c r="B154" s="30" t="s">
        <v>1202</v>
      </c>
      <c r="C154" s="24">
        <v>2007</v>
      </c>
      <c r="D154" s="25" t="s">
        <v>1225</v>
      </c>
      <c r="E154" s="26">
        <v>1072</v>
      </c>
      <c r="F154" s="25" t="s">
        <v>1226</v>
      </c>
      <c r="G154" s="26">
        <v>841</v>
      </c>
      <c r="H154" s="27">
        <v>1943</v>
      </c>
      <c r="I154" s="29" t="s">
        <v>27</v>
      </c>
      <c r="J154" s="29" t="s">
        <v>1017</v>
      </c>
      <c r="K154" s="28" t="s">
        <v>1227</v>
      </c>
      <c r="L154" s="51"/>
      <c r="M154" s="51"/>
      <c r="N154" s="51"/>
    </row>
    <row r="155" spans="1:14" ht="12.75">
      <c r="A155" s="22"/>
      <c r="B155" s="30" t="s">
        <v>1202</v>
      </c>
      <c r="C155" s="24">
        <v>2007</v>
      </c>
      <c r="D155" s="25" t="s">
        <v>1228</v>
      </c>
      <c r="E155" s="26">
        <v>1081</v>
      </c>
      <c r="F155" s="25" t="s">
        <v>1229</v>
      </c>
      <c r="G155" s="26">
        <v>862</v>
      </c>
      <c r="H155" s="27">
        <v>1943</v>
      </c>
      <c r="I155" s="29" t="s">
        <v>27</v>
      </c>
      <c r="J155" s="29" t="s">
        <v>1017</v>
      </c>
      <c r="K155" s="28" t="s">
        <v>135</v>
      </c>
      <c r="L155" s="51"/>
      <c r="M155" s="51"/>
      <c r="N155" s="51"/>
    </row>
    <row r="156" spans="1:14" ht="12.75">
      <c r="A156" s="22"/>
      <c r="B156" s="30" t="s">
        <v>1763</v>
      </c>
      <c r="C156" s="24">
        <v>2010</v>
      </c>
      <c r="D156" s="122" t="s">
        <v>2900</v>
      </c>
      <c r="E156" s="26">
        <v>1048</v>
      </c>
      <c r="F156" s="122" t="s">
        <v>2901</v>
      </c>
      <c r="G156" s="26">
        <v>895</v>
      </c>
      <c r="H156" s="27">
        <v>1943</v>
      </c>
      <c r="I156" s="133" t="s">
        <v>27</v>
      </c>
      <c r="J156" s="29" t="s">
        <v>1017</v>
      </c>
      <c r="K156" s="28" t="s">
        <v>2868</v>
      </c>
      <c r="M156" s="84"/>
      <c r="N156" s="51"/>
    </row>
    <row r="157" spans="1:14" ht="12.75">
      <c r="A157" s="22">
        <v>26</v>
      </c>
      <c r="B157" s="30" t="s">
        <v>1763</v>
      </c>
      <c r="C157" s="24">
        <v>2010</v>
      </c>
      <c r="D157" s="122" t="s">
        <v>2665</v>
      </c>
      <c r="E157" s="26">
        <v>1009</v>
      </c>
      <c r="F157" s="122" t="s">
        <v>2666</v>
      </c>
      <c r="G157" s="26">
        <v>931</v>
      </c>
      <c r="H157" s="27">
        <v>1940</v>
      </c>
      <c r="I157" s="133" t="s">
        <v>19</v>
      </c>
      <c r="J157" s="29" t="s">
        <v>1017</v>
      </c>
      <c r="K157" s="28" t="s">
        <v>2661</v>
      </c>
      <c r="L157" s="51"/>
      <c r="M157" s="51"/>
      <c r="N157" s="51"/>
    </row>
    <row r="158" spans="1:14" ht="12.75">
      <c r="A158" s="22"/>
      <c r="B158" s="30" t="s">
        <v>1202</v>
      </c>
      <c r="C158" s="24">
        <v>2007</v>
      </c>
      <c r="D158" s="32" t="s">
        <v>2236</v>
      </c>
      <c r="E158" s="26">
        <v>1081</v>
      </c>
      <c r="F158" s="32">
        <v>0.0024756944444444444</v>
      </c>
      <c r="G158" s="26">
        <v>859</v>
      </c>
      <c r="H158" s="27">
        <v>1940</v>
      </c>
      <c r="I158" s="96" t="s">
        <v>34</v>
      </c>
      <c r="J158" s="96" t="s">
        <v>1020</v>
      </c>
      <c r="K158" s="28" t="s">
        <v>138</v>
      </c>
      <c r="L158" s="51"/>
      <c r="M158" s="51"/>
      <c r="N158" s="51"/>
    </row>
    <row r="159" spans="1:14" ht="12.75">
      <c r="A159" s="22"/>
      <c r="B159" s="30" t="s">
        <v>1202</v>
      </c>
      <c r="C159" s="24">
        <v>2007</v>
      </c>
      <c r="D159" s="25" t="s">
        <v>1230</v>
      </c>
      <c r="E159" s="26">
        <v>1066</v>
      </c>
      <c r="F159" s="25" t="s">
        <v>1231</v>
      </c>
      <c r="G159" s="26">
        <v>874</v>
      </c>
      <c r="H159" s="27">
        <v>1940</v>
      </c>
      <c r="I159" s="29" t="s">
        <v>19</v>
      </c>
      <c r="J159" s="29" t="s">
        <v>1017</v>
      </c>
      <c r="K159" s="28" t="s">
        <v>93</v>
      </c>
      <c r="L159" s="51"/>
      <c r="M159" s="51"/>
      <c r="N159" s="51"/>
    </row>
    <row r="160" spans="1:14" ht="12.75">
      <c r="A160" s="22">
        <v>29</v>
      </c>
      <c r="B160" s="30" t="s">
        <v>1202</v>
      </c>
      <c r="C160" s="24">
        <v>2007</v>
      </c>
      <c r="D160" s="25" t="s">
        <v>1232</v>
      </c>
      <c r="E160" s="26">
        <v>1051</v>
      </c>
      <c r="F160" s="25" t="s">
        <v>1233</v>
      </c>
      <c r="G160" s="26">
        <v>886</v>
      </c>
      <c r="H160" s="27">
        <v>1937</v>
      </c>
      <c r="I160" s="29" t="s">
        <v>42</v>
      </c>
      <c r="J160" s="29" t="s">
        <v>1017</v>
      </c>
      <c r="K160" s="28" t="s">
        <v>323</v>
      </c>
      <c r="L160" s="51"/>
      <c r="M160" s="51"/>
      <c r="N160" s="51"/>
    </row>
    <row r="161" spans="1:14" ht="12.75">
      <c r="A161" s="22">
        <v>30</v>
      </c>
      <c r="B161" s="23" t="s">
        <v>228</v>
      </c>
      <c r="C161" s="24">
        <v>2004</v>
      </c>
      <c r="D161" s="25" t="s">
        <v>1234</v>
      </c>
      <c r="E161" s="26">
        <v>1069</v>
      </c>
      <c r="F161" s="25" t="s">
        <v>1235</v>
      </c>
      <c r="G161" s="26">
        <v>865</v>
      </c>
      <c r="H161" s="27">
        <v>1934</v>
      </c>
      <c r="I161" s="29" t="s">
        <v>27</v>
      </c>
      <c r="J161" s="29" t="s">
        <v>1017</v>
      </c>
      <c r="K161" s="28" t="s">
        <v>716</v>
      </c>
      <c r="L161" s="51"/>
      <c r="M161" s="51"/>
      <c r="N161" s="51"/>
    </row>
    <row r="162" spans="1:14" ht="12.75">
      <c r="A162" s="22"/>
      <c r="B162" s="30" t="s">
        <v>228</v>
      </c>
      <c r="C162" s="24">
        <v>2004</v>
      </c>
      <c r="D162" s="25" t="s">
        <v>726</v>
      </c>
      <c r="E162" s="26">
        <v>1045</v>
      </c>
      <c r="F162" s="25" t="s">
        <v>1236</v>
      </c>
      <c r="G162" s="26">
        <v>889</v>
      </c>
      <c r="H162" s="27">
        <v>1934</v>
      </c>
      <c r="I162" s="96" t="s">
        <v>71</v>
      </c>
      <c r="J162" s="96" t="s">
        <v>1020</v>
      </c>
      <c r="K162" s="28" t="s">
        <v>117</v>
      </c>
      <c r="L162" s="51"/>
      <c r="M162" s="51"/>
      <c r="N162" s="51"/>
    </row>
    <row r="163" spans="1:14" ht="12.75">
      <c r="A163" s="22"/>
      <c r="B163" s="30" t="s">
        <v>1202</v>
      </c>
      <c r="C163" s="24">
        <v>2007</v>
      </c>
      <c r="D163" s="25" t="s">
        <v>1232</v>
      </c>
      <c r="E163" s="26">
        <v>1051</v>
      </c>
      <c r="F163" s="25" t="s">
        <v>1237</v>
      </c>
      <c r="G163" s="26">
        <v>883</v>
      </c>
      <c r="H163" s="27">
        <v>1934</v>
      </c>
      <c r="I163" s="29" t="s">
        <v>104</v>
      </c>
      <c r="J163" s="29" t="s">
        <v>1017</v>
      </c>
      <c r="K163" s="28" t="s">
        <v>704</v>
      </c>
      <c r="L163" s="51"/>
      <c r="M163" s="51"/>
      <c r="N163" s="51"/>
    </row>
    <row r="164" spans="1:14" ht="12.75">
      <c r="A164" s="22">
        <v>33</v>
      </c>
      <c r="B164" s="30" t="s">
        <v>1763</v>
      </c>
      <c r="C164" s="24">
        <v>2010</v>
      </c>
      <c r="D164" s="122" t="s">
        <v>1079</v>
      </c>
      <c r="E164" s="26">
        <v>1012</v>
      </c>
      <c r="F164" s="122" t="s">
        <v>2788</v>
      </c>
      <c r="G164" s="26">
        <v>916</v>
      </c>
      <c r="H164" s="27">
        <v>1928</v>
      </c>
      <c r="I164" s="133" t="s">
        <v>27</v>
      </c>
      <c r="J164" s="29" t="s">
        <v>1017</v>
      </c>
      <c r="K164" s="28" t="s">
        <v>2781</v>
      </c>
      <c r="L164" s="51"/>
      <c r="M164" s="51"/>
      <c r="N164" s="51"/>
    </row>
    <row r="165" spans="1:14" ht="12.75">
      <c r="A165" s="22">
        <v>34</v>
      </c>
      <c r="B165" s="23" t="s">
        <v>1721</v>
      </c>
      <c r="C165" s="24">
        <v>2009</v>
      </c>
      <c r="D165" s="122" t="s">
        <v>2760</v>
      </c>
      <c r="E165" s="147" t="s">
        <v>2761</v>
      </c>
      <c r="F165" s="122" t="s">
        <v>2762</v>
      </c>
      <c r="G165" s="147" t="s">
        <v>2763</v>
      </c>
      <c r="H165" s="148" t="s">
        <v>2764</v>
      </c>
      <c r="I165" s="96" t="s">
        <v>71</v>
      </c>
      <c r="J165" s="96" t="s">
        <v>1020</v>
      </c>
      <c r="K165" s="149" t="s">
        <v>2672</v>
      </c>
      <c r="L165" s="51"/>
      <c r="M165" s="51"/>
      <c r="N165" s="51"/>
    </row>
    <row r="166" spans="1:14" ht="12.75">
      <c r="A166" s="22">
        <v>35</v>
      </c>
      <c r="B166" s="30" t="s">
        <v>1202</v>
      </c>
      <c r="C166" s="24">
        <v>2007</v>
      </c>
      <c r="D166" s="25" t="s">
        <v>1238</v>
      </c>
      <c r="E166" s="26">
        <v>1045</v>
      </c>
      <c r="F166" s="25" t="s">
        <v>1239</v>
      </c>
      <c r="G166" s="26">
        <v>874</v>
      </c>
      <c r="H166" s="27">
        <v>1919</v>
      </c>
      <c r="I166" s="29" t="s">
        <v>49</v>
      </c>
      <c r="J166" s="29" t="s">
        <v>1017</v>
      </c>
      <c r="K166" s="28" t="s">
        <v>1240</v>
      </c>
      <c r="L166" s="51"/>
      <c r="M166" s="51"/>
      <c r="N166" s="51"/>
    </row>
    <row r="167" spans="1:14" ht="12.75">
      <c r="A167" s="22"/>
      <c r="B167" s="23" t="s">
        <v>931</v>
      </c>
      <c r="C167" s="24">
        <v>2006</v>
      </c>
      <c r="D167" s="25" t="s">
        <v>1241</v>
      </c>
      <c r="E167" s="26">
        <v>1075</v>
      </c>
      <c r="F167" s="25" t="s">
        <v>1242</v>
      </c>
      <c r="G167" s="26">
        <v>844</v>
      </c>
      <c r="H167" s="27">
        <v>1919</v>
      </c>
      <c r="I167" s="29" t="s">
        <v>71</v>
      </c>
      <c r="J167" s="29" t="s">
        <v>1017</v>
      </c>
      <c r="K167" s="28" t="s">
        <v>93</v>
      </c>
      <c r="L167" s="51"/>
      <c r="M167" s="51"/>
      <c r="N167" s="51"/>
    </row>
    <row r="168" spans="1:14" ht="12.75">
      <c r="A168" s="22"/>
      <c r="B168" s="23" t="s">
        <v>1243</v>
      </c>
      <c r="C168" s="24">
        <v>2007</v>
      </c>
      <c r="D168" s="25" t="s">
        <v>1244</v>
      </c>
      <c r="E168" s="26">
        <v>1006</v>
      </c>
      <c r="F168" s="25" t="s">
        <v>1245</v>
      </c>
      <c r="G168" s="26">
        <v>913</v>
      </c>
      <c r="H168" s="27">
        <v>1919</v>
      </c>
      <c r="I168" s="29" t="s">
        <v>34</v>
      </c>
      <c r="J168" s="29" t="s">
        <v>1017</v>
      </c>
      <c r="K168" s="28" t="s">
        <v>274</v>
      </c>
      <c r="L168" s="51"/>
      <c r="M168" s="51"/>
      <c r="N168" s="51"/>
    </row>
    <row r="169" spans="1:14" ht="12.75">
      <c r="A169" s="22">
        <v>38</v>
      </c>
      <c r="B169" s="30" t="s">
        <v>661</v>
      </c>
      <c r="C169" s="24">
        <v>2004</v>
      </c>
      <c r="D169" s="25" t="s">
        <v>1246</v>
      </c>
      <c r="E169" s="26">
        <v>1060</v>
      </c>
      <c r="F169" s="25" t="s">
        <v>1247</v>
      </c>
      <c r="G169" s="26">
        <v>856</v>
      </c>
      <c r="H169" s="27">
        <v>1916</v>
      </c>
      <c r="I169" s="29" t="s">
        <v>27</v>
      </c>
      <c r="J169" s="29" t="s">
        <v>1017</v>
      </c>
      <c r="K169" s="28" t="s">
        <v>332</v>
      </c>
      <c r="L169" s="51"/>
      <c r="M169" s="51"/>
      <c r="N169" s="51"/>
    </row>
    <row r="170" spans="1:14" ht="12.75">
      <c r="A170" s="22">
        <v>39</v>
      </c>
      <c r="B170" s="30" t="s">
        <v>1243</v>
      </c>
      <c r="C170" s="24">
        <v>2007</v>
      </c>
      <c r="D170" s="32" t="s">
        <v>2237</v>
      </c>
      <c r="E170" s="26">
        <v>1015</v>
      </c>
      <c r="F170" s="32" t="s">
        <v>2230</v>
      </c>
      <c r="G170" s="26">
        <v>898</v>
      </c>
      <c r="H170" s="27">
        <v>1913</v>
      </c>
      <c r="I170" s="29" t="s">
        <v>49</v>
      </c>
      <c r="J170" s="29" t="s">
        <v>1017</v>
      </c>
      <c r="K170" s="28" t="s">
        <v>2025</v>
      </c>
      <c r="L170" s="51"/>
      <c r="M170" s="51"/>
      <c r="N170" s="51"/>
    </row>
    <row r="171" spans="1:14" ht="12.75">
      <c r="A171" s="22"/>
      <c r="B171" s="30" t="s">
        <v>1202</v>
      </c>
      <c r="C171" s="24">
        <v>2007</v>
      </c>
      <c r="D171" s="25" t="s">
        <v>1248</v>
      </c>
      <c r="E171" s="26">
        <v>1054</v>
      </c>
      <c r="F171" s="25" t="s">
        <v>1249</v>
      </c>
      <c r="G171" s="26">
        <v>859</v>
      </c>
      <c r="H171" s="27">
        <v>1913</v>
      </c>
      <c r="I171" s="96" t="s">
        <v>71</v>
      </c>
      <c r="J171" s="96" t="s">
        <v>1020</v>
      </c>
      <c r="K171" s="28" t="s">
        <v>300</v>
      </c>
      <c r="L171" s="51"/>
      <c r="M171" s="51"/>
      <c r="N171" s="51"/>
    </row>
    <row r="172" spans="1:14" ht="12.75">
      <c r="A172" s="22">
        <v>41</v>
      </c>
      <c r="B172" s="30" t="s">
        <v>1763</v>
      </c>
      <c r="C172" s="24">
        <v>2010</v>
      </c>
      <c r="D172" s="122" t="s">
        <v>3035</v>
      </c>
      <c r="E172" s="26">
        <v>1054</v>
      </c>
      <c r="F172" s="122" t="s">
        <v>3036</v>
      </c>
      <c r="G172" s="26">
        <v>856</v>
      </c>
      <c r="H172" s="27">
        <v>1910</v>
      </c>
      <c r="I172" s="133" t="s">
        <v>49</v>
      </c>
      <c r="J172" s="29" t="s">
        <v>1017</v>
      </c>
      <c r="K172" s="28" t="s">
        <v>3010</v>
      </c>
      <c r="L172" s="51"/>
      <c r="M172" s="84"/>
      <c r="N172" s="51"/>
    </row>
    <row r="173" spans="1:14" ht="12.75">
      <c r="A173" s="22"/>
      <c r="B173" s="30" t="s">
        <v>661</v>
      </c>
      <c r="C173" s="24">
        <v>2004</v>
      </c>
      <c r="D173" s="25" t="s">
        <v>814</v>
      </c>
      <c r="E173" s="26">
        <v>1027</v>
      </c>
      <c r="F173" s="25" t="s">
        <v>1250</v>
      </c>
      <c r="G173" s="26">
        <v>883</v>
      </c>
      <c r="H173" s="27">
        <v>1910</v>
      </c>
      <c r="I173" s="29" t="s">
        <v>49</v>
      </c>
      <c r="J173" s="29" t="s">
        <v>1017</v>
      </c>
      <c r="K173" s="28" t="s">
        <v>364</v>
      </c>
      <c r="L173" s="51"/>
      <c r="M173" s="51"/>
      <c r="N173" s="51"/>
    </row>
    <row r="174" spans="1:14" ht="12.75">
      <c r="A174" s="22">
        <v>43</v>
      </c>
      <c r="B174" s="30" t="s">
        <v>1202</v>
      </c>
      <c r="C174" s="24">
        <v>2007</v>
      </c>
      <c r="D174" s="25" t="s">
        <v>1251</v>
      </c>
      <c r="E174" s="26">
        <v>1054</v>
      </c>
      <c r="F174" s="25" t="s">
        <v>1252</v>
      </c>
      <c r="G174" s="26">
        <v>850</v>
      </c>
      <c r="H174" s="27">
        <v>1904</v>
      </c>
      <c r="I174" s="29" t="s">
        <v>49</v>
      </c>
      <c r="J174" s="29" t="s">
        <v>1017</v>
      </c>
      <c r="K174" s="28" t="s">
        <v>311</v>
      </c>
      <c r="L174" s="51"/>
      <c r="M174" s="51"/>
      <c r="N174" s="51"/>
    </row>
    <row r="175" spans="1:14" ht="12.75">
      <c r="A175" s="22">
        <v>44</v>
      </c>
      <c r="B175" s="30" t="s">
        <v>661</v>
      </c>
      <c r="C175" s="24">
        <v>2004</v>
      </c>
      <c r="D175" s="25" t="s">
        <v>1253</v>
      </c>
      <c r="E175" s="26">
        <v>1066</v>
      </c>
      <c r="F175" s="25" t="s">
        <v>1254</v>
      </c>
      <c r="G175" s="26">
        <v>835</v>
      </c>
      <c r="H175" s="27">
        <v>1901</v>
      </c>
      <c r="I175" s="29" t="s">
        <v>34</v>
      </c>
      <c r="J175" s="29" t="s">
        <v>1017</v>
      </c>
      <c r="K175" s="28" t="s">
        <v>369</v>
      </c>
      <c r="L175" s="51"/>
      <c r="M175" s="51"/>
      <c r="N175" s="51"/>
    </row>
    <row r="176" spans="1:14" ht="12.75">
      <c r="A176" s="22">
        <v>45</v>
      </c>
      <c r="B176" s="30" t="s">
        <v>228</v>
      </c>
      <c r="C176" s="24">
        <v>2004</v>
      </c>
      <c r="D176" s="25" t="s">
        <v>1041</v>
      </c>
      <c r="E176" s="26">
        <v>1063</v>
      </c>
      <c r="F176" s="25" t="s">
        <v>1255</v>
      </c>
      <c r="G176" s="26">
        <v>832</v>
      </c>
      <c r="H176" s="27">
        <v>1895</v>
      </c>
      <c r="I176" s="29" t="s">
        <v>42</v>
      </c>
      <c r="J176" s="29" t="s">
        <v>1017</v>
      </c>
      <c r="K176" s="28" t="s">
        <v>341</v>
      </c>
      <c r="L176" s="51"/>
      <c r="M176" s="51"/>
      <c r="N176" s="51"/>
    </row>
    <row r="177" spans="1:14" ht="12.75">
      <c r="A177" s="22">
        <v>46</v>
      </c>
      <c r="B177" s="30" t="s">
        <v>1243</v>
      </c>
      <c r="C177" s="24">
        <v>2007</v>
      </c>
      <c r="D177" s="25" t="s">
        <v>1256</v>
      </c>
      <c r="E177" s="26">
        <v>1009</v>
      </c>
      <c r="F177" s="25" t="s">
        <v>1257</v>
      </c>
      <c r="G177" s="26">
        <v>874</v>
      </c>
      <c r="H177" s="27">
        <v>1883</v>
      </c>
      <c r="I177" s="29" t="s">
        <v>128</v>
      </c>
      <c r="J177" s="29" t="s">
        <v>1017</v>
      </c>
      <c r="K177" s="28" t="s">
        <v>29</v>
      </c>
      <c r="L177" s="51"/>
      <c r="M177" s="51"/>
      <c r="N177" s="51"/>
    </row>
    <row r="178" spans="1:14" ht="12.75">
      <c r="A178" s="22"/>
      <c r="B178" s="30" t="s">
        <v>1202</v>
      </c>
      <c r="C178" s="24">
        <v>2007</v>
      </c>
      <c r="D178" s="25" t="s">
        <v>1258</v>
      </c>
      <c r="E178" s="26">
        <v>1048</v>
      </c>
      <c r="F178" s="25" t="s">
        <v>1259</v>
      </c>
      <c r="G178" s="26">
        <v>835</v>
      </c>
      <c r="H178" s="27">
        <v>1883</v>
      </c>
      <c r="I178" s="29" t="s">
        <v>49</v>
      </c>
      <c r="J178" s="29" t="s">
        <v>1017</v>
      </c>
      <c r="K178" s="28" t="s">
        <v>105</v>
      </c>
      <c r="L178" s="51"/>
      <c r="M178" s="51"/>
      <c r="N178" s="51"/>
    </row>
    <row r="179" spans="1:14" ht="12.75">
      <c r="A179" s="22"/>
      <c r="B179" s="30" t="s">
        <v>1763</v>
      </c>
      <c r="C179" s="24">
        <v>2010</v>
      </c>
      <c r="D179" s="122" t="s">
        <v>2618</v>
      </c>
      <c r="E179" s="26">
        <v>1003</v>
      </c>
      <c r="F179" s="122" t="s">
        <v>2619</v>
      </c>
      <c r="G179" s="26">
        <v>880</v>
      </c>
      <c r="H179" s="27">
        <v>1883</v>
      </c>
      <c r="I179" s="133" t="s">
        <v>34</v>
      </c>
      <c r="J179" s="29" t="s">
        <v>1017</v>
      </c>
      <c r="K179" s="28" t="s">
        <v>2607</v>
      </c>
      <c r="L179" s="51"/>
      <c r="M179" s="51"/>
      <c r="N179" s="51"/>
    </row>
    <row r="180" spans="1:14" ht="12.75">
      <c r="A180" s="22">
        <v>49</v>
      </c>
      <c r="B180" s="30" t="s">
        <v>1763</v>
      </c>
      <c r="C180" s="24">
        <v>2010</v>
      </c>
      <c r="D180" s="122" t="s">
        <v>2569</v>
      </c>
      <c r="E180" s="26">
        <v>1006</v>
      </c>
      <c r="F180" s="122" t="s">
        <v>2570</v>
      </c>
      <c r="G180" s="26">
        <v>871</v>
      </c>
      <c r="H180" s="27">
        <v>1877</v>
      </c>
      <c r="I180" s="133" t="s">
        <v>19</v>
      </c>
      <c r="J180" s="29" t="s">
        <v>1017</v>
      </c>
      <c r="K180" s="28" t="s">
        <v>2563</v>
      </c>
      <c r="L180" s="51"/>
      <c r="M180" s="51"/>
      <c r="N180" s="51"/>
    </row>
    <row r="181" spans="1:14" ht="12.75">
      <c r="A181" s="22">
        <v>50</v>
      </c>
      <c r="B181" s="30" t="s">
        <v>1763</v>
      </c>
      <c r="C181" s="24">
        <v>2010</v>
      </c>
      <c r="D181" s="122" t="s">
        <v>2473</v>
      </c>
      <c r="E181" s="26">
        <v>985</v>
      </c>
      <c r="F181" s="122" t="s">
        <v>2474</v>
      </c>
      <c r="G181" s="26">
        <v>889</v>
      </c>
      <c r="H181" s="27">
        <v>1874</v>
      </c>
      <c r="I181" s="133" t="s">
        <v>49</v>
      </c>
      <c r="J181" s="29" t="s">
        <v>1017</v>
      </c>
      <c r="K181" s="28" t="s">
        <v>2463</v>
      </c>
      <c r="L181" s="51"/>
      <c r="M181" s="51"/>
      <c r="N181" s="51"/>
    </row>
    <row r="182" spans="1:14" ht="12.75">
      <c r="A182" s="22">
        <v>51</v>
      </c>
      <c r="B182" s="30" t="s">
        <v>228</v>
      </c>
      <c r="C182" s="24">
        <v>2004</v>
      </c>
      <c r="D182" s="122" t="s">
        <v>1260</v>
      </c>
      <c r="E182" s="26">
        <v>1045</v>
      </c>
      <c r="F182" s="122" t="s">
        <v>1261</v>
      </c>
      <c r="G182" s="26">
        <v>826</v>
      </c>
      <c r="H182" s="27">
        <v>1871</v>
      </c>
      <c r="I182" s="29" t="s">
        <v>49</v>
      </c>
      <c r="J182" s="29" t="s">
        <v>1017</v>
      </c>
      <c r="K182" s="28" t="s">
        <v>332</v>
      </c>
      <c r="L182" s="51"/>
      <c r="M182" s="51"/>
      <c r="N182" s="51"/>
    </row>
    <row r="183" spans="1:14" ht="12.75">
      <c r="A183" s="22">
        <v>52</v>
      </c>
      <c r="B183" s="30" t="s">
        <v>1243</v>
      </c>
      <c r="C183" s="24">
        <v>2007</v>
      </c>
      <c r="D183" s="122" t="s">
        <v>1262</v>
      </c>
      <c r="E183" s="26">
        <v>1000</v>
      </c>
      <c r="F183" s="122" t="s">
        <v>1263</v>
      </c>
      <c r="G183" s="26">
        <v>868</v>
      </c>
      <c r="H183" s="27">
        <v>1868</v>
      </c>
      <c r="I183" s="29" t="s">
        <v>42</v>
      </c>
      <c r="J183" s="29" t="s">
        <v>1017</v>
      </c>
      <c r="K183" s="28" t="s">
        <v>283</v>
      </c>
      <c r="L183" s="51"/>
      <c r="M183" s="51"/>
      <c r="N183" s="51"/>
    </row>
    <row r="184" spans="1:14" ht="12.75">
      <c r="A184" s="22"/>
      <c r="B184" s="30" t="s">
        <v>931</v>
      </c>
      <c r="C184" s="24">
        <v>2006</v>
      </c>
      <c r="D184" s="122" t="s">
        <v>1264</v>
      </c>
      <c r="E184" s="26">
        <v>1057</v>
      </c>
      <c r="F184" s="122" t="s">
        <v>1265</v>
      </c>
      <c r="G184" s="26">
        <v>811</v>
      </c>
      <c r="H184" s="27">
        <v>1868</v>
      </c>
      <c r="I184" s="96" t="s">
        <v>134</v>
      </c>
      <c r="J184" s="96" t="s">
        <v>1020</v>
      </c>
      <c r="K184" s="28" t="s">
        <v>300</v>
      </c>
      <c r="L184" s="51"/>
      <c r="M184" s="51"/>
      <c r="N184" s="51"/>
    </row>
    <row r="185" spans="1:14" ht="12.75">
      <c r="A185" s="22">
        <v>54</v>
      </c>
      <c r="B185" s="30" t="s">
        <v>1763</v>
      </c>
      <c r="C185" s="24">
        <v>2010</v>
      </c>
      <c r="D185" s="122" t="s">
        <v>2512</v>
      </c>
      <c r="E185" s="26">
        <v>973</v>
      </c>
      <c r="F185" s="122" t="s">
        <v>2513</v>
      </c>
      <c r="G185" s="26">
        <v>892</v>
      </c>
      <c r="H185" s="27">
        <v>1865</v>
      </c>
      <c r="I185" s="133" t="s">
        <v>71</v>
      </c>
      <c r="J185" s="29" t="s">
        <v>1017</v>
      </c>
      <c r="K185" s="28" t="s">
        <v>2502</v>
      </c>
      <c r="L185" s="51"/>
      <c r="M185" s="51"/>
      <c r="N185" s="51"/>
    </row>
    <row r="186" spans="1:14" ht="12.75">
      <c r="A186" s="22">
        <v>55</v>
      </c>
      <c r="B186" s="30" t="s">
        <v>1243</v>
      </c>
      <c r="C186" s="24">
        <v>2007</v>
      </c>
      <c r="D186" s="122" t="s">
        <v>1266</v>
      </c>
      <c r="E186" s="26">
        <v>985</v>
      </c>
      <c r="F186" s="122" t="s">
        <v>1267</v>
      </c>
      <c r="G186" s="26">
        <v>877</v>
      </c>
      <c r="H186" s="27">
        <v>1862</v>
      </c>
      <c r="I186" s="29" t="s">
        <v>42</v>
      </c>
      <c r="J186" s="29" t="s">
        <v>1017</v>
      </c>
      <c r="K186" s="28" t="s">
        <v>264</v>
      </c>
      <c r="L186" s="51"/>
      <c r="M186" s="51"/>
      <c r="N186" s="51"/>
    </row>
    <row r="187" spans="1:14" ht="12.75">
      <c r="A187" s="22"/>
      <c r="B187" s="30" t="s">
        <v>661</v>
      </c>
      <c r="C187" s="24">
        <v>2004</v>
      </c>
      <c r="D187" s="122" t="s">
        <v>1268</v>
      </c>
      <c r="E187" s="26">
        <v>1033</v>
      </c>
      <c r="F187" s="122" t="s">
        <v>1269</v>
      </c>
      <c r="G187" s="26">
        <v>829</v>
      </c>
      <c r="H187" s="27">
        <v>1862</v>
      </c>
      <c r="I187" s="96" t="s">
        <v>19</v>
      </c>
      <c r="J187" s="96" t="s">
        <v>1020</v>
      </c>
      <c r="K187" s="28" t="s">
        <v>798</v>
      </c>
      <c r="L187" s="51"/>
      <c r="M187" s="51"/>
      <c r="N187" s="51"/>
    </row>
    <row r="188" spans="1:14" ht="12.75">
      <c r="A188" s="22"/>
      <c r="B188" s="30" t="s">
        <v>1243</v>
      </c>
      <c r="C188" s="24">
        <v>2007</v>
      </c>
      <c r="D188" s="122" t="s">
        <v>2238</v>
      </c>
      <c r="E188" s="26">
        <v>1006</v>
      </c>
      <c r="F188" s="122" t="s">
        <v>2231</v>
      </c>
      <c r="G188" s="26">
        <v>856</v>
      </c>
      <c r="H188" s="27">
        <v>1862</v>
      </c>
      <c r="I188" s="96" t="s">
        <v>42</v>
      </c>
      <c r="J188" s="96" t="s">
        <v>1020</v>
      </c>
      <c r="K188" s="28" t="s">
        <v>138</v>
      </c>
      <c r="L188" s="51"/>
      <c r="M188" s="51"/>
      <c r="N188" s="51"/>
    </row>
    <row r="189" spans="1:14" ht="12.75">
      <c r="A189" s="22">
        <v>58</v>
      </c>
      <c r="B189" s="30" t="s">
        <v>1202</v>
      </c>
      <c r="C189" s="24">
        <v>2007</v>
      </c>
      <c r="D189" s="122" t="s">
        <v>1270</v>
      </c>
      <c r="E189" s="26">
        <v>1030</v>
      </c>
      <c r="F189" s="122" t="s">
        <v>1271</v>
      </c>
      <c r="G189" s="26">
        <v>829</v>
      </c>
      <c r="H189" s="27">
        <v>1859</v>
      </c>
      <c r="I189" s="29" t="s">
        <v>34</v>
      </c>
      <c r="J189" s="29" t="s">
        <v>1017</v>
      </c>
      <c r="K189" s="28" t="s">
        <v>692</v>
      </c>
      <c r="L189" s="51"/>
      <c r="M189" s="51"/>
      <c r="N189" s="51"/>
    </row>
    <row r="190" spans="1:14" ht="12.75">
      <c r="A190" s="22">
        <v>59</v>
      </c>
      <c r="B190" s="30" t="s">
        <v>1243</v>
      </c>
      <c r="C190" s="24">
        <v>2007</v>
      </c>
      <c r="D190" s="122" t="s">
        <v>1272</v>
      </c>
      <c r="E190" s="26">
        <v>1003</v>
      </c>
      <c r="F190" s="122" t="s">
        <v>1273</v>
      </c>
      <c r="G190" s="26">
        <v>853</v>
      </c>
      <c r="H190" s="27">
        <v>1856</v>
      </c>
      <c r="I190" s="29" t="s">
        <v>42</v>
      </c>
      <c r="J190" s="29" t="s">
        <v>1017</v>
      </c>
      <c r="K190" s="28" t="s">
        <v>147</v>
      </c>
      <c r="L190" s="51"/>
      <c r="M190" s="51"/>
      <c r="N190" s="51"/>
    </row>
    <row r="191" spans="1:14" ht="12.75">
      <c r="A191" s="22">
        <v>60</v>
      </c>
      <c r="B191" s="30" t="s">
        <v>931</v>
      </c>
      <c r="C191" s="24">
        <v>2006</v>
      </c>
      <c r="D191" s="122" t="s">
        <v>1274</v>
      </c>
      <c r="E191" s="26">
        <v>1027</v>
      </c>
      <c r="F191" s="122" t="s">
        <v>1275</v>
      </c>
      <c r="G191" s="26">
        <v>820</v>
      </c>
      <c r="H191" s="27">
        <v>1847</v>
      </c>
      <c r="I191" s="29" t="s">
        <v>19</v>
      </c>
      <c r="J191" s="29" t="s">
        <v>1017</v>
      </c>
      <c r="K191" s="28" t="s">
        <v>311</v>
      </c>
      <c r="L191" s="51"/>
      <c r="M191" s="51"/>
      <c r="N191" s="51"/>
    </row>
    <row r="192" spans="1:14" ht="12.75">
      <c r="A192" s="22">
        <v>61</v>
      </c>
      <c r="B192" s="30" t="s">
        <v>661</v>
      </c>
      <c r="C192" s="24">
        <v>2004</v>
      </c>
      <c r="D192" s="122" t="s">
        <v>1276</v>
      </c>
      <c r="E192" s="26">
        <v>982</v>
      </c>
      <c r="F192" s="122" t="s">
        <v>1277</v>
      </c>
      <c r="G192" s="26">
        <v>853</v>
      </c>
      <c r="H192" s="27">
        <v>1835</v>
      </c>
      <c r="I192" s="29" t="s">
        <v>71</v>
      </c>
      <c r="J192" s="29" t="s">
        <v>1017</v>
      </c>
      <c r="K192" s="28" t="s">
        <v>477</v>
      </c>
      <c r="L192" s="51"/>
      <c r="M192" s="51"/>
      <c r="N192" s="51"/>
    </row>
    <row r="193" spans="1:14" ht="12.75">
      <c r="A193" s="22">
        <v>62</v>
      </c>
      <c r="B193" s="30" t="s">
        <v>661</v>
      </c>
      <c r="C193" s="24">
        <v>2004</v>
      </c>
      <c r="D193" s="122" t="s">
        <v>1278</v>
      </c>
      <c r="E193" s="26">
        <v>1003</v>
      </c>
      <c r="F193" s="122" t="s">
        <v>1279</v>
      </c>
      <c r="G193" s="26">
        <v>826</v>
      </c>
      <c r="H193" s="27">
        <v>1829</v>
      </c>
      <c r="I193" s="29" t="s">
        <v>49</v>
      </c>
      <c r="J193" s="29" t="s">
        <v>1017</v>
      </c>
      <c r="K193" s="28" t="s">
        <v>732</v>
      </c>
      <c r="L193" s="51"/>
      <c r="M193" s="51"/>
      <c r="N193" s="51"/>
    </row>
    <row r="194" spans="1:14" ht="12.75">
      <c r="A194" s="22"/>
      <c r="B194" s="30" t="s">
        <v>1763</v>
      </c>
      <c r="C194" s="24">
        <v>2010</v>
      </c>
      <c r="D194" s="122" t="s">
        <v>2453</v>
      </c>
      <c r="E194" s="26">
        <v>925</v>
      </c>
      <c r="F194" s="122" t="s">
        <v>2454</v>
      </c>
      <c r="G194" s="26">
        <v>904</v>
      </c>
      <c r="H194" s="27">
        <v>1829</v>
      </c>
      <c r="I194" s="133" t="s">
        <v>49</v>
      </c>
      <c r="J194" s="29" t="s">
        <v>1017</v>
      </c>
      <c r="K194" s="28" t="s">
        <v>2452</v>
      </c>
      <c r="L194" s="51"/>
      <c r="M194" s="51"/>
      <c r="N194" s="51"/>
    </row>
    <row r="195" spans="1:14" ht="12.75">
      <c r="A195" s="22">
        <v>64</v>
      </c>
      <c r="B195" s="30" t="s">
        <v>931</v>
      </c>
      <c r="C195" s="24">
        <v>2006</v>
      </c>
      <c r="D195" s="122" t="s">
        <v>1280</v>
      </c>
      <c r="E195" s="26">
        <v>1045</v>
      </c>
      <c r="F195" s="122" t="s">
        <v>1281</v>
      </c>
      <c r="G195" s="26">
        <v>772</v>
      </c>
      <c r="H195" s="27">
        <v>1817</v>
      </c>
      <c r="I195" s="29" t="s">
        <v>42</v>
      </c>
      <c r="J195" s="29" t="s">
        <v>1017</v>
      </c>
      <c r="K195" s="28" t="s">
        <v>692</v>
      </c>
      <c r="L195" s="51"/>
      <c r="M195" s="51"/>
      <c r="N195" s="51"/>
    </row>
    <row r="196" spans="1:14" ht="12.75">
      <c r="A196" s="22"/>
      <c r="B196" s="30" t="s">
        <v>1243</v>
      </c>
      <c r="C196" s="24">
        <v>2007</v>
      </c>
      <c r="D196" s="122" t="s">
        <v>1282</v>
      </c>
      <c r="E196" s="26">
        <v>970</v>
      </c>
      <c r="F196" s="122" t="s">
        <v>1283</v>
      </c>
      <c r="G196" s="26">
        <v>847</v>
      </c>
      <c r="H196" s="27">
        <v>1817</v>
      </c>
      <c r="I196" s="29" t="s">
        <v>71</v>
      </c>
      <c r="J196" s="29" t="s">
        <v>1017</v>
      </c>
      <c r="K196" s="28" t="s">
        <v>135</v>
      </c>
      <c r="L196" s="51"/>
      <c r="M196" s="51"/>
      <c r="N196" s="51"/>
    </row>
    <row r="197" spans="1:14" ht="12.75">
      <c r="A197" s="22">
        <v>66</v>
      </c>
      <c r="B197" s="23" t="s">
        <v>1837</v>
      </c>
      <c r="C197" s="24">
        <v>2011</v>
      </c>
      <c r="D197" s="122" t="s">
        <v>2952</v>
      </c>
      <c r="E197" s="26">
        <v>1090</v>
      </c>
      <c r="F197" s="122" t="s">
        <v>3197</v>
      </c>
      <c r="G197" s="26">
        <v>721</v>
      </c>
      <c r="H197" s="27">
        <v>1811</v>
      </c>
      <c r="I197" s="96" t="s">
        <v>128</v>
      </c>
      <c r="J197" s="96" t="s">
        <v>1020</v>
      </c>
      <c r="K197" s="28" t="s">
        <v>3134</v>
      </c>
      <c r="L197" s="16"/>
      <c r="M197" s="84"/>
      <c r="N197" s="51"/>
    </row>
    <row r="198" spans="1:14" ht="12.75">
      <c r="A198" s="22"/>
      <c r="B198" s="23" t="s">
        <v>1284</v>
      </c>
      <c r="C198" s="24">
        <v>2005</v>
      </c>
      <c r="D198" s="122" t="s">
        <v>1285</v>
      </c>
      <c r="E198" s="26">
        <v>970</v>
      </c>
      <c r="F198" s="122" t="s">
        <v>1286</v>
      </c>
      <c r="G198" s="26">
        <v>841</v>
      </c>
      <c r="H198" s="27">
        <v>1811</v>
      </c>
      <c r="I198" s="29" t="s">
        <v>19</v>
      </c>
      <c r="J198" s="29" t="s">
        <v>1017</v>
      </c>
      <c r="K198" s="28" t="s">
        <v>686</v>
      </c>
      <c r="L198" s="51"/>
      <c r="M198" s="51"/>
      <c r="N198" s="51"/>
    </row>
    <row r="199" spans="1:14" ht="12.75">
      <c r="A199" s="22"/>
      <c r="B199" s="30" t="s">
        <v>1243</v>
      </c>
      <c r="C199" s="24">
        <v>2007</v>
      </c>
      <c r="D199" s="122" t="s">
        <v>1287</v>
      </c>
      <c r="E199" s="26">
        <v>970</v>
      </c>
      <c r="F199" s="122" t="s">
        <v>1288</v>
      </c>
      <c r="G199" s="26">
        <v>841</v>
      </c>
      <c r="H199" s="27">
        <v>1811</v>
      </c>
      <c r="I199" s="29" t="s">
        <v>49</v>
      </c>
      <c r="J199" s="29" t="s">
        <v>1017</v>
      </c>
      <c r="K199" s="28" t="s">
        <v>1289</v>
      </c>
      <c r="L199" s="51"/>
      <c r="M199" s="51"/>
      <c r="N199" s="51"/>
    </row>
    <row r="200" spans="1:14" ht="12.75">
      <c r="A200" s="22">
        <v>69</v>
      </c>
      <c r="B200" s="23" t="s">
        <v>1353</v>
      </c>
      <c r="C200" s="24">
        <v>2008</v>
      </c>
      <c r="D200" s="122" t="s">
        <v>2059</v>
      </c>
      <c r="E200" s="26">
        <v>988</v>
      </c>
      <c r="F200" s="122" t="s">
        <v>2060</v>
      </c>
      <c r="G200" s="26">
        <v>817</v>
      </c>
      <c r="H200" s="27">
        <v>1805</v>
      </c>
      <c r="I200" s="29" t="s">
        <v>71</v>
      </c>
      <c r="J200" s="29" t="s">
        <v>1017</v>
      </c>
      <c r="K200" s="28" t="s">
        <v>2032</v>
      </c>
      <c r="L200" s="51"/>
      <c r="M200" s="51"/>
      <c r="N200" s="51"/>
    </row>
    <row r="201" spans="1:14" ht="12.75">
      <c r="A201" s="22">
        <v>70</v>
      </c>
      <c r="B201" s="23" t="s">
        <v>1721</v>
      </c>
      <c r="C201" s="24">
        <v>2009</v>
      </c>
      <c r="D201" s="122" t="s">
        <v>799</v>
      </c>
      <c r="E201" s="26">
        <v>1009</v>
      </c>
      <c r="F201" s="122" t="s">
        <v>2620</v>
      </c>
      <c r="G201" s="26">
        <v>793</v>
      </c>
      <c r="H201" s="27">
        <v>1802</v>
      </c>
      <c r="I201" s="133" t="s">
        <v>19</v>
      </c>
      <c r="J201" s="29" t="s">
        <v>1017</v>
      </c>
      <c r="K201" s="28" t="s">
        <v>2607</v>
      </c>
      <c r="L201" s="51"/>
      <c r="M201" s="51"/>
      <c r="N201" s="51"/>
    </row>
    <row r="202" spans="1:14" ht="12.75">
      <c r="A202" s="22"/>
      <c r="B202" s="30" t="s">
        <v>1243</v>
      </c>
      <c r="C202" s="24">
        <v>2007</v>
      </c>
      <c r="D202" s="122" t="s">
        <v>1290</v>
      </c>
      <c r="E202" s="26">
        <v>955</v>
      </c>
      <c r="F202" s="122" t="s">
        <v>1291</v>
      </c>
      <c r="G202" s="26">
        <v>847</v>
      </c>
      <c r="H202" s="27">
        <v>1802</v>
      </c>
      <c r="I202" s="29" t="s">
        <v>152</v>
      </c>
      <c r="J202" s="96" t="s">
        <v>1020</v>
      </c>
      <c r="K202" s="28" t="s">
        <v>300</v>
      </c>
      <c r="L202" s="51"/>
      <c r="M202" s="51"/>
      <c r="N202" s="51"/>
    </row>
    <row r="203" spans="1:14" ht="12.75">
      <c r="A203" s="22">
        <v>72</v>
      </c>
      <c r="B203" s="30" t="s">
        <v>931</v>
      </c>
      <c r="C203" s="24">
        <v>2006</v>
      </c>
      <c r="D203" s="122" t="s">
        <v>1292</v>
      </c>
      <c r="E203" s="26">
        <v>1033</v>
      </c>
      <c r="F203" s="122" t="s">
        <v>1293</v>
      </c>
      <c r="G203" s="26">
        <v>766</v>
      </c>
      <c r="H203" s="27">
        <v>1799</v>
      </c>
      <c r="I203" s="29" t="s">
        <v>83</v>
      </c>
      <c r="J203" s="29" t="s">
        <v>1017</v>
      </c>
      <c r="K203" s="28" t="s">
        <v>323</v>
      </c>
      <c r="L203" s="51"/>
      <c r="M203" s="51"/>
      <c r="N203" s="51"/>
    </row>
    <row r="204" spans="1:14" ht="12.75">
      <c r="A204" s="22">
        <v>73</v>
      </c>
      <c r="B204" s="30" t="s">
        <v>228</v>
      </c>
      <c r="C204" s="24">
        <v>2004</v>
      </c>
      <c r="D204" s="122" t="s">
        <v>1294</v>
      </c>
      <c r="E204" s="26">
        <v>1000</v>
      </c>
      <c r="F204" s="122" t="s">
        <v>1295</v>
      </c>
      <c r="G204" s="26">
        <v>793</v>
      </c>
      <c r="H204" s="27">
        <v>1793</v>
      </c>
      <c r="I204" s="29" t="s">
        <v>34</v>
      </c>
      <c r="J204" s="29" t="s">
        <v>1017</v>
      </c>
      <c r="K204" s="28" t="s">
        <v>364</v>
      </c>
      <c r="L204" s="51"/>
      <c r="M204" s="51"/>
      <c r="N204" s="51"/>
    </row>
    <row r="205" spans="1:14" ht="12.75">
      <c r="A205" s="22">
        <v>74</v>
      </c>
      <c r="B205" s="23" t="s">
        <v>547</v>
      </c>
      <c r="C205" s="24">
        <v>2004</v>
      </c>
      <c r="D205" s="122" t="s">
        <v>1296</v>
      </c>
      <c r="E205" s="26">
        <v>850</v>
      </c>
      <c r="F205" s="122" t="s">
        <v>1297</v>
      </c>
      <c r="G205" s="26">
        <v>937</v>
      </c>
      <c r="H205" s="27">
        <v>1787</v>
      </c>
      <c r="I205" s="96" t="s">
        <v>152</v>
      </c>
      <c r="J205" s="96" t="s">
        <v>1020</v>
      </c>
      <c r="K205" s="28" t="s">
        <v>117</v>
      </c>
      <c r="L205" s="51"/>
      <c r="M205" s="51"/>
      <c r="N205" s="51"/>
    </row>
    <row r="206" spans="1:14" ht="12.75">
      <c r="A206" s="22"/>
      <c r="B206" s="30" t="s">
        <v>228</v>
      </c>
      <c r="C206" s="24">
        <v>2004</v>
      </c>
      <c r="D206" s="122" t="s">
        <v>1298</v>
      </c>
      <c r="E206" s="26">
        <v>1051</v>
      </c>
      <c r="F206" s="122" t="s">
        <v>1299</v>
      </c>
      <c r="G206" s="26">
        <v>736</v>
      </c>
      <c r="H206" s="27">
        <v>1787</v>
      </c>
      <c r="I206" s="29" t="s">
        <v>42</v>
      </c>
      <c r="J206" s="29" t="s">
        <v>1017</v>
      </c>
      <c r="K206" s="28" t="s">
        <v>369</v>
      </c>
      <c r="L206" s="51"/>
      <c r="M206" s="51"/>
      <c r="N206" s="51"/>
    </row>
    <row r="207" spans="1:14" ht="12.75">
      <c r="A207" s="22">
        <v>76</v>
      </c>
      <c r="B207" s="30" t="s">
        <v>1763</v>
      </c>
      <c r="C207" s="24">
        <v>2010</v>
      </c>
      <c r="D207" s="122" t="s">
        <v>2162</v>
      </c>
      <c r="E207" s="26">
        <v>961</v>
      </c>
      <c r="F207" s="122" t="s">
        <v>2163</v>
      </c>
      <c r="G207" s="26">
        <v>823</v>
      </c>
      <c r="H207" s="27">
        <v>1784</v>
      </c>
      <c r="I207" s="29" t="s">
        <v>19</v>
      </c>
      <c r="J207" s="96" t="s">
        <v>1020</v>
      </c>
      <c r="K207" s="28" t="s">
        <v>2188</v>
      </c>
      <c r="L207" s="51"/>
      <c r="M207" s="51"/>
      <c r="N207" s="51"/>
    </row>
    <row r="208" spans="1:14" ht="12.75">
      <c r="A208" s="22"/>
      <c r="B208" s="23" t="s">
        <v>1300</v>
      </c>
      <c r="C208" s="24">
        <v>2007</v>
      </c>
      <c r="D208" s="122" t="s">
        <v>1301</v>
      </c>
      <c r="E208" s="26">
        <v>997</v>
      </c>
      <c r="F208" s="122" t="s">
        <v>1302</v>
      </c>
      <c r="G208" s="26">
        <v>787</v>
      </c>
      <c r="H208" s="27">
        <v>1784</v>
      </c>
      <c r="I208" s="29" t="s">
        <v>83</v>
      </c>
      <c r="J208" s="29" t="s">
        <v>1017</v>
      </c>
      <c r="K208" s="28" t="s">
        <v>147</v>
      </c>
      <c r="L208" s="51"/>
      <c r="M208" s="51"/>
      <c r="N208" s="51"/>
    </row>
    <row r="209" spans="1:14" ht="12.75">
      <c r="A209" s="22"/>
      <c r="B209" s="30" t="s">
        <v>1243</v>
      </c>
      <c r="C209" s="24">
        <v>2007</v>
      </c>
      <c r="D209" s="122" t="s">
        <v>1303</v>
      </c>
      <c r="E209" s="26">
        <v>946</v>
      </c>
      <c r="F209" s="122" t="s">
        <v>1304</v>
      </c>
      <c r="G209" s="26">
        <v>838</v>
      </c>
      <c r="H209" s="27">
        <v>1784</v>
      </c>
      <c r="I209" s="29" t="s">
        <v>42</v>
      </c>
      <c r="J209" s="29" t="s">
        <v>1017</v>
      </c>
      <c r="K209" s="28" t="s">
        <v>689</v>
      </c>
      <c r="L209" s="51"/>
      <c r="M209" s="51"/>
      <c r="N209" s="51"/>
    </row>
    <row r="210" spans="1:14" ht="12.75">
      <c r="A210" s="22">
        <v>79</v>
      </c>
      <c r="B210" s="30" t="s">
        <v>1243</v>
      </c>
      <c r="C210" s="24">
        <v>2007</v>
      </c>
      <c r="D210" s="122" t="s">
        <v>1305</v>
      </c>
      <c r="E210" s="26">
        <v>934</v>
      </c>
      <c r="F210" s="122" t="s">
        <v>1306</v>
      </c>
      <c r="G210" s="26">
        <v>844</v>
      </c>
      <c r="H210" s="27">
        <v>1778</v>
      </c>
      <c r="I210" s="29" t="s">
        <v>42</v>
      </c>
      <c r="J210" s="29" t="s">
        <v>1017</v>
      </c>
      <c r="K210" s="28" t="s">
        <v>311</v>
      </c>
      <c r="L210" s="51"/>
      <c r="M210" s="51"/>
      <c r="N210" s="51"/>
    </row>
    <row r="211" spans="1:14" ht="12.75">
      <c r="A211" s="22">
        <v>80</v>
      </c>
      <c r="B211" s="30" t="s">
        <v>1284</v>
      </c>
      <c r="C211" s="24">
        <v>2005</v>
      </c>
      <c r="D211" s="122" t="s">
        <v>1307</v>
      </c>
      <c r="E211" s="26">
        <v>961</v>
      </c>
      <c r="F211" s="122" t="s">
        <v>1308</v>
      </c>
      <c r="G211" s="26">
        <v>805</v>
      </c>
      <c r="H211" s="27">
        <v>1766</v>
      </c>
      <c r="I211" s="96" t="s">
        <v>128</v>
      </c>
      <c r="J211" s="96" t="s">
        <v>1020</v>
      </c>
      <c r="K211" s="28" t="s">
        <v>680</v>
      </c>
      <c r="L211" s="51"/>
      <c r="M211" s="51"/>
      <c r="N211" s="51"/>
    </row>
    <row r="212" spans="1:14" ht="12.75">
      <c r="A212" s="22">
        <v>81</v>
      </c>
      <c r="B212" s="30" t="s">
        <v>228</v>
      </c>
      <c r="C212" s="24">
        <v>2004</v>
      </c>
      <c r="D212" s="122" t="s">
        <v>1309</v>
      </c>
      <c r="E212" s="26">
        <v>1015</v>
      </c>
      <c r="F212" s="122" t="s">
        <v>1310</v>
      </c>
      <c r="G212" s="26">
        <v>748</v>
      </c>
      <c r="H212" s="27">
        <v>1763</v>
      </c>
      <c r="I212" s="29" t="s">
        <v>71</v>
      </c>
      <c r="J212" s="29" t="s">
        <v>1017</v>
      </c>
      <c r="K212" s="28" t="s">
        <v>747</v>
      </c>
      <c r="L212" s="51"/>
      <c r="M212" s="51"/>
      <c r="N212" s="51"/>
    </row>
    <row r="213" spans="1:14" ht="12.75">
      <c r="A213" s="22">
        <v>82</v>
      </c>
      <c r="B213" s="30" t="s">
        <v>228</v>
      </c>
      <c r="C213" s="24">
        <v>2004</v>
      </c>
      <c r="D213" s="122" t="s">
        <v>714</v>
      </c>
      <c r="E213" s="26">
        <v>988</v>
      </c>
      <c r="F213" s="122" t="s">
        <v>1311</v>
      </c>
      <c r="G213" s="26">
        <v>766</v>
      </c>
      <c r="H213" s="27">
        <v>1754</v>
      </c>
      <c r="I213" s="29" t="s">
        <v>34</v>
      </c>
      <c r="J213" s="29" t="s">
        <v>1017</v>
      </c>
      <c r="K213" s="28" t="s">
        <v>732</v>
      </c>
      <c r="L213" s="51"/>
      <c r="M213" s="51"/>
      <c r="N213" s="51"/>
    </row>
    <row r="214" spans="1:14" ht="12.75">
      <c r="A214" s="22"/>
      <c r="B214" s="30" t="s">
        <v>1243</v>
      </c>
      <c r="C214" s="24">
        <v>2007</v>
      </c>
      <c r="D214" s="122" t="s">
        <v>1312</v>
      </c>
      <c r="E214" s="26">
        <v>931</v>
      </c>
      <c r="F214" s="122" t="s">
        <v>1313</v>
      </c>
      <c r="G214" s="26">
        <v>823</v>
      </c>
      <c r="H214" s="27">
        <v>1754</v>
      </c>
      <c r="I214" s="29" t="s">
        <v>71</v>
      </c>
      <c r="J214" s="29" t="s">
        <v>1017</v>
      </c>
      <c r="K214" s="28" t="s">
        <v>88</v>
      </c>
      <c r="L214" s="51"/>
      <c r="M214" s="51"/>
      <c r="N214" s="51"/>
    </row>
    <row r="215" spans="1:14" ht="12.75">
      <c r="A215" s="22">
        <v>84</v>
      </c>
      <c r="B215" s="30" t="s">
        <v>1284</v>
      </c>
      <c r="C215" s="24">
        <v>2005</v>
      </c>
      <c r="D215" s="122" t="s">
        <v>1067</v>
      </c>
      <c r="E215" s="26">
        <v>943</v>
      </c>
      <c r="F215" s="122" t="s">
        <v>1314</v>
      </c>
      <c r="G215" s="26">
        <v>808</v>
      </c>
      <c r="H215" s="27">
        <v>1751</v>
      </c>
      <c r="I215" s="29" t="s">
        <v>49</v>
      </c>
      <c r="J215" s="29" t="s">
        <v>1017</v>
      </c>
      <c r="K215" s="28" t="s">
        <v>701</v>
      </c>
      <c r="L215" s="51"/>
      <c r="M215" s="51"/>
      <c r="N215" s="51"/>
    </row>
    <row r="216" spans="1:14" ht="12.75">
      <c r="A216" s="22">
        <v>85</v>
      </c>
      <c r="B216" s="30" t="s">
        <v>228</v>
      </c>
      <c r="C216" s="24">
        <v>2004</v>
      </c>
      <c r="D216" s="122" t="s">
        <v>1315</v>
      </c>
      <c r="E216" s="26">
        <v>1006</v>
      </c>
      <c r="F216" s="122" t="s">
        <v>1316</v>
      </c>
      <c r="G216" s="26">
        <v>742</v>
      </c>
      <c r="H216" s="27">
        <v>1748</v>
      </c>
      <c r="I216" s="96" t="s">
        <v>134</v>
      </c>
      <c r="J216" s="96" t="s">
        <v>1020</v>
      </c>
      <c r="K216" s="28" t="s">
        <v>798</v>
      </c>
      <c r="L216" s="51"/>
      <c r="M216" s="51"/>
      <c r="N216" s="51"/>
    </row>
    <row r="217" spans="1:14" ht="12.75">
      <c r="A217" s="22">
        <v>86</v>
      </c>
      <c r="B217" s="30" t="s">
        <v>547</v>
      </c>
      <c r="C217" s="24">
        <v>2004</v>
      </c>
      <c r="D217" s="122" t="s">
        <v>1317</v>
      </c>
      <c r="E217" s="26">
        <v>859</v>
      </c>
      <c r="F217" s="122" t="s">
        <v>1318</v>
      </c>
      <c r="G217" s="26">
        <v>883</v>
      </c>
      <c r="H217" s="27">
        <v>1742</v>
      </c>
      <c r="I217" s="29" t="s">
        <v>152</v>
      </c>
      <c r="J217" s="29" t="s">
        <v>1017</v>
      </c>
      <c r="K217" s="28" t="s">
        <v>341</v>
      </c>
      <c r="L217" s="51"/>
      <c r="M217" s="51"/>
      <c r="N217" s="51"/>
    </row>
    <row r="218" spans="1:14" ht="12.75">
      <c r="A218" s="22">
        <v>87</v>
      </c>
      <c r="B218" s="30" t="s">
        <v>1837</v>
      </c>
      <c r="C218" s="24">
        <v>2011</v>
      </c>
      <c r="D218" s="122" t="s">
        <v>2821</v>
      </c>
      <c r="E218" s="26">
        <v>1057</v>
      </c>
      <c r="F218" s="122" t="s">
        <v>2822</v>
      </c>
      <c r="G218" s="26">
        <v>682</v>
      </c>
      <c r="H218" s="27">
        <v>1739</v>
      </c>
      <c r="I218" s="133" t="s">
        <v>71</v>
      </c>
      <c r="J218" s="29" t="s">
        <v>1017</v>
      </c>
      <c r="K218" s="28" t="s">
        <v>2820</v>
      </c>
      <c r="L218" s="51"/>
      <c r="M218" s="84"/>
      <c r="N218" s="51"/>
    </row>
    <row r="219" spans="1:14" ht="12.75">
      <c r="A219" s="22"/>
      <c r="B219" s="30" t="s">
        <v>1284</v>
      </c>
      <c r="C219" s="24">
        <v>2005</v>
      </c>
      <c r="D219" s="122" t="s">
        <v>1319</v>
      </c>
      <c r="E219" s="26">
        <v>940</v>
      </c>
      <c r="F219" s="122" t="s">
        <v>1320</v>
      </c>
      <c r="G219" s="26">
        <v>799</v>
      </c>
      <c r="H219" s="27">
        <v>1739</v>
      </c>
      <c r="I219" s="29" t="s">
        <v>71</v>
      </c>
      <c r="J219" s="29" t="s">
        <v>1017</v>
      </c>
      <c r="K219" s="28" t="s">
        <v>36</v>
      </c>
      <c r="L219" s="51"/>
      <c r="M219" s="51"/>
      <c r="N219" s="51"/>
    </row>
    <row r="220" spans="1:14" ht="12.75">
      <c r="A220" s="22"/>
      <c r="B220" s="30" t="s">
        <v>1300</v>
      </c>
      <c r="C220" s="24">
        <v>2007</v>
      </c>
      <c r="D220" s="122" t="s">
        <v>904</v>
      </c>
      <c r="E220" s="26">
        <v>1006</v>
      </c>
      <c r="F220" s="122" t="s">
        <v>2232</v>
      </c>
      <c r="G220" s="26">
        <v>733</v>
      </c>
      <c r="H220" s="27">
        <v>1739</v>
      </c>
      <c r="I220" s="96" t="s">
        <v>83</v>
      </c>
      <c r="J220" s="96" t="s">
        <v>1020</v>
      </c>
      <c r="K220" s="28" t="s">
        <v>138</v>
      </c>
      <c r="L220" s="51"/>
      <c r="M220" s="51"/>
      <c r="N220" s="51"/>
    </row>
    <row r="221" spans="1:14" ht="12.75">
      <c r="A221" s="22"/>
      <c r="B221" s="30" t="s">
        <v>1300</v>
      </c>
      <c r="C221" s="24">
        <v>2007</v>
      </c>
      <c r="D221" s="122" t="s">
        <v>1321</v>
      </c>
      <c r="E221" s="26">
        <v>991</v>
      </c>
      <c r="F221" s="122" t="s">
        <v>1322</v>
      </c>
      <c r="G221" s="26">
        <v>748</v>
      </c>
      <c r="H221" s="27">
        <v>1739</v>
      </c>
      <c r="I221" s="29" t="s">
        <v>374</v>
      </c>
      <c r="J221" s="29" t="s">
        <v>1017</v>
      </c>
      <c r="K221" s="28" t="s">
        <v>283</v>
      </c>
      <c r="L221" s="51"/>
      <c r="M221" s="51"/>
      <c r="N221" s="51"/>
    </row>
    <row r="222" spans="1:14" ht="12.75">
      <c r="A222" s="22">
        <v>91</v>
      </c>
      <c r="B222" s="23" t="s">
        <v>118</v>
      </c>
      <c r="C222" s="24">
        <v>2002</v>
      </c>
      <c r="D222" s="122" t="s">
        <v>1323</v>
      </c>
      <c r="E222" s="26">
        <v>847</v>
      </c>
      <c r="F222" s="122" t="s">
        <v>1324</v>
      </c>
      <c r="G222" s="26">
        <v>889</v>
      </c>
      <c r="H222" s="27">
        <v>1736</v>
      </c>
      <c r="I222" s="96" t="s">
        <v>59</v>
      </c>
      <c r="J222" s="96" t="s">
        <v>1020</v>
      </c>
      <c r="K222" s="28" t="s">
        <v>1066</v>
      </c>
      <c r="L222" s="51"/>
      <c r="M222" s="51"/>
      <c r="N222" s="51"/>
    </row>
    <row r="223" spans="1:14" ht="12.75">
      <c r="A223" s="22"/>
      <c r="B223" s="30" t="s">
        <v>931</v>
      </c>
      <c r="C223" s="24">
        <v>2006</v>
      </c>
      <c r="D223" s="122" t="s">
        <v>1325</v>
      </c>
      <c r="E223" s="26">
        <v>1042</v>
      </c>
      <c r="F223" s="122" t="s">
        <v>1326</v>
      </c>
      <c r="G223" s="26">
        <v>694</v>
      </c>
      <c r="H223" s="27">
        <v>1736</v>
      </c>
      <c r="I223" s="29" t="s">
        <v>128</v>
      </c>
      <c r="J223" s="29" t="s">
        <v>1017</v>
      </c>
      <c r="K223" s="28" t="s">
        <v>105</v>
      </c>
      <c r="L223" s="51"/>
      <c r="M223" s="51"/>
      <c r="N223" s="51"/>
    </row>
    <row r="224" spans="1:14" ht="12.75">
      <c r="A224" s="22">
        <v>93</v>
      </c>
      <c r="B224" s="30" t="s">
        <v>1837</v>
      </c>
      <c r="C224" s="24">
        <v>2011</v>
      </c>
      <c r="D224" s="122" t="s">
        <v>762</v>
      </c>
      <c r="E224" s="26">
        <v>1039</v>
      </c>
      <c r="F224" s="122" t="s">
        <v>2955</v>
      </c>
      <c r="G224" s="26">
        <v>694</v>
      </c>
      <c r="H224" s="27">
        <v>1733</v>
      </c>
      <c r="I224" s="133" t="s">
        <v>59</v>
      </c>
      <c r="J224" s="29" t="s">
        <v>1017</v>
      </c>
      <c r="K224" s="28" t="s">
        <v>2909</v>
      </c>
      <c r="L224" s="51"/>
      <c r="M224" s="84"/>
      <c r="N224" s="51"/>
    </row>
    <row r="225" spans="1:14" ht="12.75">
      <c r="A225" s="22">
        <v>34</v>
      </c>
      <c r="B225" s="30" t="s">
        <v>1721</v>
      </c>
      <c r="C225" s="24">
        <v>2009</v>
      </c>
      <c r="D225" s="122" t="s">
        <v>1290</v>
      </c>
      <c r="E225" s="26">
        <v>955</v>
      </c>
      <c r="F225" s="122" t="s">
        <v>2164</v>
      </c>
      <c r="G225" s="26">
        <v>823</v>
      </c>
      <c r="H225" s="27">
        <v>1733</v>
      </c>
      <c r="I225" s="29" t="s">
        <v>42</v>
      </c>
      <c r="J225" s="96" t="s">
        <v>1020</v>
      </c>
      <c r="K225" s="28" t="s">
        <v>2188</v>
      </c>
      <c r="L225" s="51"/>
      <c r="M225" s="51"/>
      <c r="N225" s="51"/>
    </row>
    <row r="226" spans="1:14" ht="12.75">
      <c r="A226" s="22"/>
      <c r="B226" s="30" t="s">
        <v>228</v>
      </c>
      <c r="C226" s="24">
        <v>2004</v>
      </c>
      <c r="D226" s="122" t="s">
        <v>1327</v>
      </c>
      <c r="E226" s="26">
        <v>997</v>
      </c>
      <c r="F226" s="122" t="s">
        <v>1328</v>
      </c>
      <c r="G226" s="26">
        <v>736</v>
      </c>
      <c r="H226" s="27">
        <v>1733</v>
      </c>
      <c r="I226" s="29" t="s">
        <v>134</v>
      </c>
      <c r="J226" s="29" t="s">
        <v>1017</v>
      </c>
      <c r="K226" s="28" t="s">
        <v>477</v>
      </c>
      <c r="L226" s="51"/>
      <c r="M226" s="51"/>
      <c r="N226" s="51"/>
    </row>
    <row r="227" spans="1:14" ht="12.75">
      <c r="A227" s="22">
        <v>96</v>
      </c>
      <c r="B227" s="23" t="s">
        <v>933</v>
      </c>
      <c r="C227" s="24">
        <v>2006</v>
      </c>
      <c r="D227" s="122" t="s">
        <v>1329</v>
      </c>
      <c r="E227" s="26">
        <v>841</v>
      </c>
      <c r="F227" s="122" t="s">
        <v>1330</v>
      </c>
      <c r="G227" s="26">
        <v>889</v>
      </c>
      <c r="H227" s="27">
        <v>1730</v>
      </c>
      <c r="I227" s="29" t="s">
        <v>670</v>
      </c>
      <c r="J227" s="96" t="s">
        <v>1020</v>
      </c>
      <c r="K227" s="28" t="s">
        <v>300</v>
      </c>
      <c r="L227" s="51"/>
      <c r="M227" s="51"/>
      <c r="N227" s="51"/>
    </row>
    <row r="228" spans="1:14" ht="12.75">
      <c r="A228" s="22">
        <v>97</v>
      </c>
      <c r="B228" s="30" t="s">
        <v>1721</v>
      </c>
      <c r="C228" s="24">
        <v>2009</v>
      </c>
      <c r="D228" s="122" t="s">
        <v>2567</v>
      </c>
      <c r="E228" s="26">
        <v>1003</v>
      </c>
      <c r="F228" s="122" t="s">
        <v>2568</v>
      </c>
      <c r="G228" s="26">
        <v>724</v>
      </c>
      <c r="H228" s="27">
        <v>1727</v>
      </c>
      <c r="I228" s="133" t="s">
        <v>59</v>
      </c>
      <c r="J228" s="96" t="s">
        <v>1017</v>
      </c>
      <c r="K228" s="28" t="s">
        <v>2563</v>
      </c>
      <c r="L228" s="51"/>
      <c r="M228" s="51"/>
      <c r="N228" s="51"/>
    </row>
    <row r="229" spans="1:14" ht="12.75">
      <c r="A229" s="22"/>
      <c r="B229" s="30" t="s">
        <v>1721</v>
      </c>
      <c r="C229" s="24">
        <v>2009</v>
      </c>
      <c r="D229" s="122" t="s">
        <v>943</v>
      </c>
      <c r="E229" s="26">
        <v>1000</v>
      </c>
      <c r="F229" s="122" t="s">
        <v>2514</v>
      </c>
      <c r="G229" s="26">
        <v>727</v>
      </c>
      <c r="H229" s="27">
        <v>1727</v>
      </c>
      <c r="I229" s="133" t="s">
        <v>134</v>
      </c>
      <c r="J229" s="29" t="s">
        <v>1017</v>
      </c>
      <c r="K229" s="28" t="s">
        <v>2502</v>
      </c>
      <c r="L229" s="51"/>
      <c r="M229" s="51"/>
      <c r="N229" s="51"/>
    </row>
    <row r="230" spans="1:14" ht="12.75">
      <c r="A230" s="22">
        <v>99</v>
      </c>
      <c r="B230" s="30" t="s">
        <v>1721</v>
      </c>
      <c r="C230" s="24">
        <v>2009</v>
      </c>
      <c r="D230" s="122" t="s">
        <v>2455</v>
      </c>
      <c r="E230" s="26">
        <v>970</v>
      </c>
      <c r="F230" s="122" t="s">
        <v>2456</v>
      </c>
      <c r="G230" s="26">
        <v>751</v>
      </c>
      <c r="H230" s="27">
        <v>1721</v>
      </c>
      <c r="I230" s="133" t="s">
        <v>71</v>
      </c>
      <c r="J230" s="29" t="s">
        <v>1017</v>
      </c>
      <c r="K230" s="28" t="s">
        <v>2452</v>
      </c>
      <c r="L230" s="51"/>
      <c r="M230" s="51"/>
      <c r="N230" s="51"/>
    </row>
    <row r="231" spans="1:14" ht="12.75">
      <c r="A231" s="22">
        <v>100</v>
      </c>
      <c r="B231" s="30" t="s">
        <v>1837</v>
      </c>
      <c r="C231" s="24">
        <v>2011</v>
      </c>
      <c r="D231" s="122" t="s">
        <v>3055</v>
      </c>
      <c r="E231" s="26">
        <v>1057</v>
      </c>
      <c r="F231" s="122" t="s">
        <v>3056</v>
      </c>
      <c r="G231" s="26">
        <v>661</v>
      </c>
      <c r="H231" s="27">
        <v>1718</v>
      </c>
      <c r="I231" s="133" t="s">
        <v>49</v>
      </c>
      <c r="J231" s="29" t="s">
        <v>1017</v>
      </c>
      <c r="K231" s="28" t="s">
        <v>3040</v>
      </c>
      <c r="L231" s="51"/>
      <c r="M231" s="84"/>
      <c r="N231" s="51"/>
    </row>
    <row r="232" spans="1:14" ht="12.75">
      <c r="A232" s="22">
        <v>101</v>
      </c>
      <c r="B232" s="30" t="s">
        <v>1300</v>
      </c>
      <c r="C232" s="24">
        <v>2007</v>
      </c>
      <c r="D232" s="122" t="s">
        <v>1331</v>
      </c>
      <c r="E232" s="26">
        <v>958</v>
      </c>
      <c r="F232" s="122" t="s">
        <v>1332</v>
      </c>
      <c r="G232" s="26">
        <v>757</v>
      </c>
      <c r="H232" s="27">
        <v>1715</v>
      </c>
      <c r="I232" s="29" t="s">
        <v>134</v>
      </c>
      <c r="J232" s="29" t="s">
        <v>1017</v>
      </c>
      <c r="K232" s="28" t="s">
        <v>311</v>
      </c>
      <c r="L232" s="51"/>
      <c r="M232" s="51"/>
      <c r="N232" s="51"/>
    </row>
    <row r="233" spans="1:15" ht="12.75">
      <c r="A233" s="22">
        <v>102</v>
      </c>
      <c r="B233" s="30" t="s">
        <v>1284</v>
      </c>
      <c r="C233" s="24">
        <v>2005</v>
      </c>
      <c r="D233" s="122" t="s">
        <v>1333</v>
      </c>
      <c r="E233" s="26">
        <v>925</v>
      </c>
      <c r="F233" s="122" t="s">
        <v>1334</v>
      </c>
      <c r="G233" s="26">
        <v>787</v>
      </c>
      <c r="H233" s="27">
        <v>1712</v>
      </c>
      <c r="I233" s="29" t="s">
        <v>59</v>
      </c>
      <c r="J233" s="29" t="s">
        <v>1017</v>
      </c>
      <c r="K233" s="28" t="s">
        <v>64</v>
      </c>
      <c r="L233" s="51"/>
      <c r="M233" s="51"/>
      <c r="N233" s="51"/>
      <c r="O233" s="51"/>
    </row>
    <row r="234" spans="1:14" ht="12.75">
      <c r="A234" s="22">
        <v>103</v>
      </c>
      <c r="B234" s="30" t="s">
        <v>1243</v>
      </c>
      <c r="C234" s="24">
        <v>2007</v>
      </c>
      <c r="D234" s="122" t="s">
        <v>1335</v>
      </c>
      <c r="E234" s="26">
        <v>916</v>
      </c>
      <c r="F234" s="122" t="s">
        <v>1336</v>
      </c>
      <c r="G234" s="26">
        <v>790</v>
      </c>
      <c r="H234" s="27">
        <v>1706</v>
      </c>
      <c r="I234" s="29" t="s">
        <v>152</v>
      </c>
      <c r="J234" s="29" t="s">
        <v>1017</v>
      </c>
      <c r="K234" s="28" t="s">
        <v>323</v>
      </c>
      <c r="L234" s="51"/>
      <c r="M234" s="51"/>
      <c r="N234" s="51"/>
    </row>
    <row r="235" spans="1:14" ht="12.75">
      <c r="A235" s="22">
        <v>104</v>
      </c>
      <c r="B235" s="30" t="s">
        <v>1721</v>
      </c>
      <c r="C235" s="24">
        <v>2009</v>
      </c>
      <c r="D235" s="122" t="s">
        <v>939</v>
      </c>
      <c r="E235" s="26">
        <v>973</v>
      </c>
      <c r="F235" s="122" t="s">
        <v>2475</v>
      </c>
      <c r="G235" s="26">
        <v>727</v>
      </c>
      <c r="H235" s="27">
        <v>1700</v>
      </c>
      <c r="I235" s="133" t="s">
        <v>42</v>
      </c>
      <c r="J235" s="29" t="s">
        <v>1017</v>
      </c>
      <c r="K235" s="28" t="s">
        <v>2463</v>
      </c>
      <c r="L235" s="51"/>
      <c r="M235" s="51"/>
      <c r="N235" s="51"/>
    </row>
    <row r="236" spans="1:14" ht="12.75">
      <c r="A236" s="22">
        <v>105</v>
      </c>
      <c r="B236" s="30" t="s">
        <v>1721</v>
      </c>
      <c r="C236" s="24">
        <v>2009</v>
      </c>
      <c r="D236" s="122" t="s">
        <v>2094</v>
      </c>
      <c r="E236" s="26">
        <v>928</v>
      </c>
      <c r="F236" s="122" t="s">
        <v>2095</v>
      </c>
      <c r="G236" s="26">
        <v>766</v>
      </c>
      <c r="H236" s="27">
        <v>1694</v>
      </c>
      <c r="I236" s="29" t="s">
        <v>19</v>
      </c>
      <c r="J236" s="29" t="s">
        <v>1017</v>
      </c>
      <c r="K236" s="28" t="s">
        <v>2074</v>
      </c>
      <c r="L236" s="51"/>
      <c r="M236" s="51"/>
      <c r="N236" s="51"/>
    </row>
    <row r="237" spans="1:14" ht="12.75">
      <c r="A237" s="22"/>
      <c r="B237" s="30" t="s">
        <v>1284</v>
      </c>
      <c r="C237" s="24">
        <v>2005</v>
      </c>
      <c r="D237" s="122" t="s">
        <v>1337</v>
      </c>
      <c r="E237" s="26">
        <v>922</v>
      </c>
      <c r="F237" s="122" t="s">
        <v>1338</v>
      </c>
      <c r="G237" s="26">
        <v>772</v>
      </c>
      <c r="H237" s="27">
        <v>1694</v>
      </c>
      <c r="I237" s="29" t="s">
        <v>19</v>
      </c>
      <c r="J237" s="29" t="s">
        <v>1017</v>
      </c>
      <c r="K237" s="28" t="s">
        <v>425</v>
      </c>
      <c r="L237" s="51"/>
      <c r="M237" s="51"/>
      <c r="N237" s="51"/>
    </row>
    <row r="238" spans="1:14" ht="12.75">
      <c r="A238" s="22">
        <v>107</v>
      </c>
      <c r="B238" s="30" t="s">
        <v>547</v>
      </c>
      <c r="C238" s="24">
        <v>2004</v>
      </c>
      <c r="D238" s="122" t="s">
        <v>1339</v>
      </c>
      <c r="E238" s="26">
        <v>811</v>
      </c>
      <c r="F238" s="122" t="s">
        <v>1340</v>
      </c>
      <c r="G238" s="26">
        <v>877</v>
      </c>
      <c r="H238" s="27">
        <v>1688</v>
      </c>
      <c r="I238" s="29" t="s">
        <v>356</v>
      </c>
      <c r="J238" s="29" t="s">
        <v>1017</v>
      </c>
      <c r="K238" s="28" t="s">
        <v>482</v>
      </c>
      <c r="L238" s="51"/>
      <c r="M238" s="51"/>
      <c r="N238" s="51"/>
    </row>
    <row r="239" spans="1:14" ht="12.75">
      <c r="A239" s="22">
        <v>108</v>
      </c>
      <c r="B239" s="30" t="s">
        <v>1284</v>
      </c>
      <c r="C239" s="24">
        <v>2005</v>
      </c>
      <c r="D239" s="122" t="s">
        <v>1341</v>
      </c>
      <c r="E239" s="26">
        <v>913</v>
      </c>
      <c r="F239" s="122" t="s">
        <v>1342</v>
      </c>
      <c r="G239" s="26">
        <v>772</v>
      </c>
      <c r="H239" s="27">
        <v>1685</v>
      </c>
      <c r="I239" s="29" t="s">
        <v>128</v>
      </c>
      <c r="J239" s="29" t="s">
        <v>1017</v>
      </c>
      <c r="K239" s="28" t="s">
        <v>450</v>
      </c>
      <c r="L239" s="51"/>
      <c r="M239" s="51"/>
      <c r="N239" s="51"/>
    </row>
    <row r="240" spans="1:14" ht="12.75">
      <c r="A240" s="22"/>
      <c r="B240" s="30" t="s">
        <v>931</v>
      </c>
      <c r="C240" s="24">
        <v>2006</v>
      </c>
      <c r="D240" s="122" t="s">
        <v>1343</v>
      </c>
      <c r="E240" s="26">
        <v>964</v>
      </c>
      <c r="F240" s="122" t="s">
        <v>1344</v>
      </c>
      <c r="G240" s="26">
        <v>721</v>
      </c>
      <c r="H240" s="27">
        <v>1685</v>
      </c>
      <c r="I240" s="29" t="s">
        <v>128</v>
      </c>
      <c r="J240" s="29" t="s">
        <v>1017</v>
      </c>
      <c r="K240" s="28" t="s">
        <v>686</v>
      </c>
      <c r="L240" s="51"/>
      <c r="M240" s="51"/>
      <c r="N240" s="51"/>
    </row>
    <row r="241" spans="1:14" ht="12.75">
      <c r="A241" s="22">
        <v>110</v>
      </c>
      <c r="B241" s="30" t="s">
        <v>547</v>
      </c>
      <c r="C241" s="24">
        <v>2004</v>
      </c>
      <c r="D241" s="122" t="s">
        <v>1345</v>
      </c>
      <c r="E241" s="26">
        <v>763</v>
      </c>
      <c r="F241" s="122" t="s">
        <v>1346</v>
      </c>
      <c r="G241" s="26">
        <v>919</v>
      </c>
      <c r="H241" s="27">
        <v>1682</v>
      </c>
      <c r="I241" s="29" t="s">
        <v>49</v>
      </c>
      <c r="J241" s="29" t="s">
        <v>1017</v>
      </c>
      <c r="K241" s="28" t="s">
        <v>716</v>
      </c>
      <c r="L241" s="51"/>
      <c r="M241" s="51"/>
      <c r="N241" s="51"/>
    </row>
    <row r="242" spans="1:14" ht="12.75">
      <c r="A242" s="22">
        <v>111</v>
      </c>
      <c r="B242" s="30" t="s">
        <v>547</v>
      </c>
      <c r="C242" s="24">
        <v>2004</v>
      </c>
      <c r="D242" s="122" t="s">
        <v>1347</v>
      </c>
      <c r="E242" s="26">
        <v>793</v>
      </c>
      <c r="F242" s="122" t="s">
        <v>1348</v>
      </c>
      <c r="G242" s="26">
        <v>886</v>
      </c>
      <c r="H242" s="27">
        <v>1679</v>
      </c>
      <c r="I242" s="29" t="s">
        <v>374</v>
      </c>
      <c r="J242" s="29" t="s">
        <v>1017</v>
      </c>
      <c r="K242" s="28" t="s">
        <v>369</v>
      </c>
      <c r="L242" s="51"/>
      <c r="M242" s="51"/>
      <c r="N242" s="51"/>
    </row>
    <row r="243" spans="1:14" ht="12.75">
      <c r="A243" s="22">
        <v>112</v>
      </c>
      <c r="B243" s="30" t="s">
        <v>1243</v>
      </c>
      <c r="C243" s="24">
        <v>2007</v>
      </c>
      <c r="D243" s="122" t="s">
        <v>1349</v>
      </c>
      <c r="E243" s="26">
        <v>925</v>
      </c>
      <c r="F243" s="122" t="s">
        <v>1350</v>
      </c>
      <c r="G243" s="26">
        <v>748</v>
      </c>
      <c r="H243" s="27">
        <v>1673</v>
      </c>
      <c r="I243" s="29" t="s">
        <v>356</v>
      </c>
      <c r="J243" s="29" t="s">
        <v>1017</v>
      </c>
      <c r="K243" s="28" t="s">
        <v>105</v>
      </c>
      <c r="L243" s="51"/>
      <c r="M243" s="51"/>
      <c r="N243" s="51"/>
    </row>
    <row r="244" spans="1:14" ht="12.75">
      <c r="A244" s="22"/>
      <c r="B244" s="30" t="s">
        <v>933</v>
      </c>
      <c r="C244" s="24">
        <v>2006</v>
      </c>
      <c r="D244" s="122" t="s">
        <v>1351</v>
      </c>
      <c r="E244" s="26">
        <v>805</v>
      </c>
      <c r="F244" s="122" t="s">
        <v>1352</v>
      </c>
      <c r="G244" s="26">
        <v>868</v>
      </c>
      <c r="H244" s="27">
        <v>1673</v>
      </c>
      <c r="I244" s="29" t="s">
        <v>128</v>
      </c>
      <c r="J244" s="29" t="s">
        <v>1017</v>
      </c>
      <c r="K244" s="28" t="s">
        <v>311</v>
      </c>
      <c r="L244" s="51"/>
      <c r="M244" s="51"/>
      <c r="N244" s="51"/>
    </row>
    <row r="245" spans="1:14" ht="12.75">
      <c r="A245" s="22">
        <v>114</v>
      </c>
      <c r="B245" s="30" t="s">
        <v>1353</v>
      </c>
      <c r="C245" s="24">
        <v>2008</v>
      </c>
      <c r="D245" s="122" t="s">
        <v>1354</v>
      </c>
      <c r="E245" s="26">
        <v>922</v>
      </c>
      <c r="F245" s="122" t="s">
        <v>1355</v>
      </c>
      <c r="G245" s="26">
        <v>748</v>
      </c>
      <c r="H245" s="27">
        <v>1670</v>
      </c>
      <c r="I245" s="29" t="s">
        <v>128</v>
      </c>
      <c r="J245" s="29" t="s">
        <v>1017</v>
      </c>
      <c r="K245" s="28" t="s">
        <v>689</v>
      </c>
      <c r="L245" s="51"/>
      <c r="M245" s="51"/>
      <c r="N245" s="51"/>
    </row>
    <row r="246" spans="1:14" ht="12.75">
      <c r="A246" s="22"/>
      <c r="B246" s="30" t="s">
        <v>1353</v>
      </c>
      <c r="C246" s="24">
        <v>2008</v>
      </c>
      <c r="D246" s="122" t="s">
        <v>1356</v>
      </c>
      <c r="E246" s="26">
        <v>988</v>
      </c>
      <c r="F246" s="122" t="s">
        <v>1357</v>
      </c>
      <c r="G246" s="26">
        <v>682</v>
      </c>
      <c r="H246" s="27">
        <v>1670</v>
      </c>
      <c r="I246" s="29" t="s">
        <v>988</v>
      </c>
      <c r="J246" s="29" t="s">
        <v>1017</v>
      </c>
      <c r="K246" s="28" t="s">
        <v>29</v>
      </c>
      <c r="L246" s="51"/>
      <c r="M246" s="51"/>
      <c r="N246" s="51"/>
    </row>
    <row r="247" spans="1:14" ht="12.75">
      <c r="A247" s="22">
        <v>116</v>
      </c>
      <c r="B247" s="30" t="s">
        <v>931</v>
      </c>
      <c r="C247" s="24">
        <v>2006</v>
      </c>
      <c r="D247" s="122" t="s">
        <v>1358</v>
      </c>
      <c r="E247" s="26">
        <v>991</v>
      </c>
      <c r="F247" s="122" t="s">
        <v>1359</v>
      </c>
      <c r="G247" s="26">
        <v>673</v>
      </c>
      <c r="H247" s="27">
        <v>1664</v>
      </c>
      <c r="I247" s="29" t="s">
        <v>134</v>
      </c>
      <c r="J247" s="29" t="s">
        <v>1017</v>
      </c>
      <c r="K247" s="28" t="s">
        <v>1360</v>
      </c>
      <c r="L247" s="51"/>
      <c r="M247" s="51"/>
      <c r="N247" s="51"/>
    </row>
    <row r="248" spans="1:14" ht="12.75">
      <c r="A248" s="22">
        <v>117</v>
      </c>
      <c r="B248" s="30" t="s">
        <v>1243</v>
      </c>
      <c r="C248" s="24">
        <v>2007</v>
      </c>
      <c r="D248" s="122" t="s">
        <v>1361</v>
      </c>
      <c r="E248" s="26">
        <v>907</v>
      </c>
      <c r="F248" s="122" t="s">
        <v>1362</v>
      </c>
      <c r="G248" s="26">
        <v>754</v>
      </c>
      <c r="H248" s="27">
        <v>1661</v>
      </c>
      <c r="I248" s="29" t="s">
        <v>374</v>
      </c>
      <c r="J248" s="29" t="s">
        <v>1017</v>
      </c>
      <c r="K248" s="28" t="s">
        <v>692</v>
      </c>
      <c r="L248" s="51"/>
      <c r="M248" s="51"/>
      <c r="N248" s="51"/>
    </row>
    <row r="249" spans="1:14" ht="12.75">
      <c r="A249" s="22">
        <v>118</v>
      </c>
      <c r="B249" s="30" t="s">
        <v>1353</v>
      </c>
      <c r="C249" s="24">
        <v>2008</v>
      </c>
      <c r="D249" s="122" t="s">
        <v>1363</v>
      </c>
      <c r="E249" s="26">
        <v>952</v>
      </c>
      <c r="F249" s="122" t="s">
        <v>1364</v>
      </c>
      <c r="G249" s="26">
        <v>706</v>
      </c>
      <c r="H249" s="27">
        <v>1658</v>
      </c>
      <c r="I249" s="29" t="s">
        <v>374</v>
      </c>
      <c r="J249" s="29" t="s">
        <v>1017</v>
      </c>
      <c r="K249" s="28" t="s">
        <v>264</v>
      </c>
      <c r="L249" s="51"/>
      <c r="M249" s="51"/>
      <c r="N249" s="51"/>
    </row>
    <row r="250" spans="1:14" ht="12.75">
      <c r="A250" s="22">
        <v>119</v>
      </c>
      <c r="B250" s="30" t="s">
        <v>1284</v>
      </c>
      <c r="C250" s="24">
        <v>2005</v>
      </c>
      <c r="D250" s="122" t="s">
        <v>1365</v>
      </c>
      <c r="E250" s="26">
        <v>850</v>
      </c>
      <c r="F250" s="122" t="s">
        <v>1366</v>
      </c>
      <c r="G250" s="26">
        <v>805</v>
      </c>
      <c r="H250" s="27">
        <v>1655</v>
      </c>
      <c r="I250" s="96" t="s">
        <v>294</v>
      </c>
      <c r="J250" s="96" t="s">
        <v>1020</v>
      </c>
      <c r="K250" s="28" t="s">
        <v>117</v>
      </c>
      <c r="L250" s="51"/>
      <c r="M250" s="51"/>
      <c r="N250" s="51"/>
    </row>
    <row r="251" spans="1:14" ht="12.75">
      <c r="A251" s="22"/>
      <c r="B251" s="30" t="s">
        <v>1243</v>
      </c>
      <c r="C251" s="24">
        <v>2007</v>
      </c>
      <c r="D251" s="122" t="s">
        <v>1367</v>
      </c>
      <c r="E251" s="26">
        <v>910</v>
      </c>
      <c r="F251" s="122" t="s">
        <v>1368</v>
      </c>
      <c r="G251" s="26">
        <v>745</v>
      </c>
      <c r="H251" s="27">
        <v>1655</v>
      </c>
      <c r="I251" s="29" t="s">
        <v>59</v>
      </c>
      <c r="J251" s="29" t="s">
        <v>1017</v>
      </c>
      <c r="K251" s="28" t="s">
        <v>1240</v>
      </c>
      <c r="L251" s="51"/>
      <c r="M251" s="51"/>
      <c r="N251" s="51"/>
    </row>
    <row r="252" spans="1:14" ht="12.75">
      <c r="A252" s="22">
        <v>121</v>
      </c>
      <c r="B252" s="30" t="s">
        <v>228</v>
      </c>
      <c r="C252" s="24">
        <v>2004</v>
      </c>
      <c r="D252" s="122" t="s">
        <v>1369</v>
      </c>
      <c r="E252" s="26">
        <v>973</v>
      </c>
      <c r="F252" s="122" t="s">
        <v>1370</v>
      </c>
      <c r="G252" s="26">
        <v>676</v>
      </c>
      <c r="H252" s="27">
        <v>1649</v>
      </c>
      <c r="I252" s="29" t="s">
        <v>71</v>
      </c>
      <c r="J252" s="29" t="s">
        <v>1017</v>
      </c>
      <c r="K252" s="28" t="s">
        <v>458</v>
      </c>
      <c r="L252" s="51"/>
      <c r="M252" s="51"/>
      <c r="N252" s="51"/>
    </row>
    <row r="253" spans="1:14" ht="12.75">
      <c r="A253" s="22">
        <v>122</v>
      </c>
      <c r="B253" s="23" t="s">
        <v>232</v>
      </c>
      <c r="C253" s="24">
        <v>2004</v>
      </c>
      <c r="D253" s="122" t="s">
        <v>1371</v>
      </c>
      <c r="E253" s="26">
        <v>802</v>
      </c>
      <c r="F253" s="122" t="s">
        <v>1372</v>
      </c>
      <c r="G253" s="26">
        <v>838</v>
      </c>
      <c r="H253" s="27">
        <v>1640</v>
      </c>
      <c r="I253" s="96" t="s">
        <v>665</v>
      </c>
      <c r="J253" s="96" t="s">
        <v>1020</v>
      </c>
      <c r="K253" s="28" t="s">
        <v>117</v>
      </c>
      <c r="L253" s="51"/>
      <c r="M253" s="51"/>
      <c r="N253" s="51"/>
    </row>
    <row r="254" spans="1:14" ht="12.75">
      <c r="A254" s="22"/>
      <c r="B254" s="41" t="s">
        <v>1353</v>
      </c>
      <c r="C254" s="24">
        <v>2008</v>
      </c>
      <c r="D254" s="122" t="s">
        <v>1373</v>
      </c>
      <c r="E254" s="26">
        <v>946</v>
      </c>
      <c r="F254" s="122" t="s">
        <v>1374</v>
      </c>
      <c r="G254" s="26">
        <v>694</v>
      </c>
      <c r="H254" s="27">
        <v>1640</v>
      </c>
      <c r="I254" s="96" t="s">
        <v>665</v>
      </c>
      <c r="J254" s="29" t="s">
        <v>1017</v>
      </c>
      <c r="K254" s="28" t="s">
        <v>283</v>
      </c>
      <c r="L254" s="51"/>
      <c r="M254" s="51"/>
      <c r="N254" s="51"/>
    </row>
    <row r="255" spans="1:14" ht="12.75">
      <c r="A255" s="22">
        <v>124</v>
      </c>
      <c r="B255" s="30" t="s">
        <v>931</v>
      </c>
      <c r="C255" s="24">
        <v>2006</v>
      </c>
      <c r="D255" s="122" t="s">
        <v>837</v>
      </c>
      <c r="E255" s="26">
        <v>979</v>
      </c>
      <c r="F255" s="122" t="s">
        <v>1375</v>
      </c>
      <c r="G255" s="26">
        <v>658</v>
      </c>
      <c r="H255" s="27">
        <v>1637</v>
      </c>
      <c r="I255" s="29" t="s">
        <v>134</v>
      </c>
      <c r="J255" s="29" t="s">
        <v>1017</v>
      </c>
      <c r="K255" s="28" t="s">
        <v>36</v>
      </c>
      <c r="L255" s="51"/>
      <c r="M255" s="51"/>
      <c r="N255" s="51"/>
    </row>
    <row r="256" spans="1:14" ht="12.75">
      <c r="A256" s="22">
        <v>125</v>
      </c>
      <c r="B256" s="30" t="s">
        <v>1284</v>
      </c>
      <c r="C256" s="24">
        <v>2005</v>
      </c>
      <c r="D256" s="122" t="s">
        <v>1376</v>
      </c>
      <c r="E256" s="26">
        <v>877</v>
      </c>
      <c r="F256" s="122" t="s">
        <v>1377</v>
      </c>
      <c r="G256" s="26">
        <v>757</v>
      </c>
      <c r="H256" s="27">
        <v>1634</v>
      </c>
      <c r="I256" s="29" t="s">
        <v>42</v>
      </c>
      <c r="J256" s="29" t="s">
        <v>1017</v>
      </c>
      <c r="K256" s="28" t="s">
        <v>44</v>
      </c>
      <c r="L256" s="51"/>
      <c r="M256" s="51"/>
      <c r="N256" s="51"/>
    </row>
    <row r="257" spans="1:14" ht="12.75">
      <c r="A257" s="22">
        <v>126</v>
      </c>
      <c r="B257" s="30" t="s">
        <v>1353</v>
      </c>
      <c r="C257" s="24">
        <v>2008</v>
      </c>
      <c r="D257" s="122" t="s">
        <v>1378</v>
      </c>
      <c r="E257" s="26">
        <v>943</v>
      </c>
      <c r="F257" s="122" t="s">
        <v>1379</v>
      </c>
      <c r="G257" s="26">
        <v>688</v>
      </c>
      <c r="H257" s="27">
        <v>1631</v>
      </c>
      <c r="I257" s="29" t="s">
        <v>374</v>
      </c>
      <c r="J257" s="29" t="s">
        <v>1017</v>
      </c>
      <c r="K257" s="28" t="s">
        <v>147</v>
      </c>
      <c r="L257" s="51"/>
      <c r="M257" s="51"/>
      <c r="N257" s="51"/>
    </row>
    <row r="258" spans="1:14" ht="12.75">
      <c r="A258" s="22">
        <v>127</v>
      </c>
      <c r="B258" s="23" t="s">
        <v>2621</v>
      </c>
      <c r="C258" s="24">
        <v>2009</v>
      </c>
      <c r="D258" s="122" t="s">
        <v>2622</v>
      </c>
      <c r="E258" s="26">
        <v>805</v>
      </c>
      <c r="F258" s="122" t="s">
        <v>2623</v>
      </c>
      <c r="G258" s="26">
        <v>823</v>
      </c>
      <c r="H258" s="27">
        <v>1628</v>
      </c>
      <c r="I258" s="133" t="s">
        <v>128</v>
      </c>
      <c r="J258" s="29" t="s">
        <v>1017</v>
      </c>
      <c r="K258" s="28" t="s">
        <v>2607</v>
      </c>
      <c r="L258" s="51"/>
      <c r="M258" s="51"/>
      <c r="N258" s="51"/>
    </row>
    <row r="259" spans="1:14" ht="12.75">
      <c r="A259" s="22"/>
      <c r="B259" s="23" t="s">
        <v>978</v>
      </c>
      <c r="C259" s="24">
        <v>2003</v>
      </c>
      <c r="D259" s="122" t="s">
        <v>1380</v>
      </c>
      <c r="E259" s="26">
        <v>931</v>
      </c>
      <c r="F259" s="122" t="s">
        <v>1381</v>
      </c>
      <c r="G259" s="26">
        <v>697</v>
      </c>
      <c r="H259" s="27">
        <v>1628</v>
      </c>
      <c r="I259" s="29" t="s">
        <v>19</v>
      </c>
      <c r="J259" s="29" t="s">
        <v>1017</v>
      </c>
      <c r="K259" s="28" t="s">
        <v>364</v>
      </c>
      <c r="L259" s="51"/>
      <c r="M259" s="51"/>
      <c r="N259" s="51"/>
    </row>
    <row r="260" spans="1:14" ht="12.75">
      <c r="A260" s="22">
        <v>129</v>
      </c>
      <c r="B260" s="30" t="s">
        <v>931</v>
      </c>
      <c r="C260" s="24">
        <v>2006</v>
      </c>
      <c r="D260" s="122" t="s">
        <v>1382</v>
      </c>
      <c r="E260" s="26">
        <v>958</v>
      </c>
      <c r="F260" s="122" t="s">
        <v>1383</v>
      </c>
      <c r="G260" s="26">
        <v>664</v>
      </c>
      <c r="H260" s="27">
        <v>1622</v>
      </c>
      <c r="I260" s="96" t="s">
        <v>670</v>
      </c>
      <c r="J260" s="96" t="s">
        <v>1020</v>
      </c>
      <c r="K260" s="28" t="s">
        <v>680</v>
      </c>
      <c r="L260" s="51"/>
      <c r="M260" s="51"/>
      <c r="N260" s="51"/>
    </row>
    <row r="261" spans="1:14" ht="12.75">
      <c r="A261" s="22">
        <v>130</v>
      </c>
      <c r="B261" s="30" t="s">
        <v>118</v>
      </c>
      <c r="C261" s="24">
        <v>2002</v>
      </c>
      <c r="D261" s="122" t="s">
        <v>1384</v>
      </c>
      <c r="E261" s="26">
        <v>772</v>
      </c>
      <c r="F261" s="122" t="s">
        <v>1385</v>
      </c>
      <c r="G261" s="26">
        <v>847</v>
      </c>
      <c r="H261" s="27">
        <v>1619</v>
      </c>
      <c r="I261" s="29" t="s">
        <v>134</v>
      </c>
      <c r="J261" s="29" t="s">
        <v>1017</v>
      </c>
      <c r="K261" s="28" t="s">
        <v>1063</v>
      </c>
      <c r="L261" s="51"/>
      <c r="M261" s="51"/>
      <c r="N261" s="51"/>
    </row>
    <row r="262" spans="1:14" ht="12.75">
      <c r="A262" s="22">
        <v>131</v>
      </c>
      <c r="B262" s="30" t="s">
        <v>1837</v>
      </c>
      <c r="C262" s="24">
        <v>2011</v>
      </c>
      <c r="D262" s="122" t="s">
        <v>2765</v>
      </c>
      <c r="E262" s="26">
        <v>961</v>
      </c>
      <c r="F262" s="122" t="s">
        <v>2766</v>
      </c>
      <c r="G262" s="26">
        <v>655</v>
      </c>
      <c r="H262" s="27">
        <v>1616</v>
      </c>
      <c r="I262" s="96">
        <v>17</v>
      </c>
      <c r="J262" s="96" t="s">
        <v>1020</v>
      </c>
      <c r="K262" s="28" t="s">
        <v>2672</v>
      </c>
      <c r="L262" s="51"/>
      <c r="M262" s="51"/>
      <c r="N262" s="51"/>
    </row>
    <row r="263" spans="1:14" ht="12.75">
      <c r="A263" s="22">
        <v>132</v>
      </c>
      <c r="B263" s="23" t="s">
        <v>1386</v>
      </c>
      <c r="C263" s="24">
        <v>2007</v>
      </c>
      <c r="D263" s="122" t="s">
        <v>1387</v>
      </c>
      <c r="E263" s="26">
        <v>874</v>
      </c>
      <c r="F263" s="122" t="s">
        <v>1388</v>
      </c>
      <c r="G263" s="26">
        <v>739</v>
      </c>
      <c r="H263" s="27">
        <v>1613</v>
      </c>
      <c r="I263" s="29" t="s">
        <v>374</v>
      </c>
      <c r="J263" s="29" t="s">
        <v>1017</v>
      </c>
      <c r="K263" s="28" t="s">
        <v>105</v>
      </c>
      <c r="L263" s="51"/>
      <c r="M263" s="51"/>
      <c r="N263" s="51"/>
    </row>
    <row r="264" spans="1:14" ht="12.75">
      <c r="A264" s="22">
        <v>133</v>
      </c>
      <c r="B264" s="30" t="s">
        <v>547</v>
      </c>
      <c r="C264" s="24">
        <v>2004</v>
      </c>
      <c r="D264" s="122" t="s">
        <v>1389</v>
      </c>
      <c r="E264" s="26">
        <v>796</v>
      </c>
      <c r="F264" s="122" t="s">
        <v>1390</v>
      </c>
      <c r="G264" s="26">
        <v>814</v>
      </c>
      <c r="H264" s="27">
        <v>1610</v>
      </c>
      <c r="I264" s="29" t="s">
        <v>83</v>
      </c>
      <c r="J264" s="29" t="s">
        <v>1017</v>
      </c>
      <c r="K264" s="28" t="s">
        <v>332</v>
      </c>
      <c r="L264" s="51"/>
      <c r="M264" s="51"/>
      <c r="N264" s="51"/>
    </row>
    <row r="265" spans="1:14" ht="12.75">
      <c r="A265" s="22">
        <v>134</v>
      </c>
      <c r="B265" s="30" t="s">
        <v>1386</v>
      </c>
      <c r="C265" s="24">
        <v>2007</v>
      </c>
      <c r="D265" s="122" t="s">
        <v>1391</v>
      </c>
      <c r="E265" s="26">
        <v>880</v>
      </c>
      <c r="F265" s="122" t="s">
        <v>1392</v>
      </c>
      <c r="G265" s="26">
        <v>715</v>
      </c>
      <c r="H265" s="27">
        <v>1595</v>
      </c>
      <c r="I265" s="29" t="s">
        <v>356</v>
      </c>
      <c r="J265" s="29" t="s">
        <v>1017</v>
      </c>
      <c r="K265" s="28" t="s">
        <v>311</v>
      </c>
      <c r="L265" s="51"/>
      <c r="M265" s="51"/>
      <c r="N265" s="51"/>
    </row>
    <row r="266" spans="1:14" ht="12.75">
      <c r="A266" s="22"/>
      <c r="B266" s="30" t="s">
        <v>1353</v>
      </c>
      <c r="C266" s="24">
        <v>2008</v>
      </c>
      <c r="D266" s="122" t="s">
        <v>1393</v>
      </c>
      <c r="E266" s="26">
        <v>937</v>
      </c>
      <c r="F266" s="122" t="s">
        <v>1394</v>
      </c>
      <c r="G266" s="26">
        <v>658</v>
      </c>
      <c r="H266" s="27">
        <v>1595</v>
      </c>
      <c r="I266" s="29" t="s">
        <v>374</v>
      </c>
      <c r="J266" s="29" t="s">
        <v>1017</v>
      </c>
      <c r="K266" s="28" t="s">
        <v>135</v>
      </c>
      <c r="L266" s="51"/>
      <c r="M266" s="51"/>
      <c r="N266" s="51"/>
    </row>
    <row r="267" spans="1:14" ht="12.75">
      <c r="A267" s="22">
        <v>136</v>
      </c>
      <c r="B267" s="30" t="s">
        <v>1353</v>
      </c>
      <c r="C267" s="24">
        <v>2008</v>
      </c>
      <c r="D267" s="122" t="s">
        <v>2239</v>
      </c>
      <c r="E267" s="26">
        <v>952</v>
      </c>
      <c r="F267" s="122" t="s">
        <v>2233</v>
      </c>
      <c r="G267" s="26">
        <v>637</v>
      </c>
      <c r="H267" s="27">
        <v>1589</v>
      </c>
      <c r="I267" s="96" t="s">
        <v>403</v>
      </c>
      <c r="J267" s="96" t="s">
        <v>1020</v>
      </c>
      <c r="K267" s="28" t="s">
        <v>138</v>
      </c>
      <c r="L267" s="51"/>
      <c r="M267" s="51"/>
      <c r="N267" s="51"/>
    </row>
    <row r="268" spans="1:14" ht="12.75">
      <c r="A268" s="22">
        <v>137</v>
      </c>
      <c r="B268" s="30" t="s">
        <v>931</v>
      </c>
      <c r="C268" s="24">
        <v>2006</v>
      </c>
      <c r="D268" s="122" t="s">
        <v>1395</v>
      </c>
      <c r="E268" s="26">
        <v>961</v>
      </c>
      <c r="F268" s="122" t="s">
        <v>1396</v>
      </c>
      <c r="G268" s="26">
        <v>616</v>
      </c>
      <c r="H268" s="27">
        <v>1577</v>
      </c>
      <c r="I268" s="29" t="s">
        <v>42</v>
      </c>
      <c r="J268" s="29" t="s">
        <v>1017</v>
      </c>
      <c r="K268" s="28" t="s">
        <v>425</v>
      </c>
      <c r="L268" s="51"/>
      <c r="M268" s="51"/>
      <c r="N268" s="51"/>
    </row>
    <row r="269" spans="1:14" ht="12.75">
      <c r="A269" s="22">
        <v>138</v>
      </c>
      <c r="B269" s="30" t="s">
        <v>118</v>
      </c>
      <c r="C269" s="24">
        <v>2002</v>
      </c>
      <c r="D269" s="122" t="s">
        <v>1397</v>
      </c>
      <c r="E269" s="26">
        <v>778</v>
      </c>
      <c r="F269" s="122" t="s">
        <v>1398</v>
      </c>
      <c r="G269" s="26">
        <v>796</v>
      </c>
      <c r="H269" s="27">
        <f>SUM(E269+G269)</f>
        <v>1574</v>
      </c>
      <c r="I269" s="29" t="s">
        <v>71</v>
      </c>
      <c r="J269" s="29" t="s">
        <v>1017</v>
      </c>
      <c r="K269" s="28" t="s">
        <v>1128</v>
      </c>
      <c r="L269" s="51"/>
      <c r="M269" s="51"/>
      <c r="N269" s="51"/>
    </row>
    <row r="270" spans="1:14" ht="12.75">
      <c r="A270" s="22">
        <v>139</v>
      </c>
      <c r="B270" s="30" t="s">
        <v>1284</v>
      </c>
      <c r="C270" s="24">
        <v>2005</v>
      </c>
      <c r="D270" s="122" t="s">
        <v>1399</v>
      </c>
      <c r="E270" s="26">
        <v>847</v>
      </c>
      <c r="F270" s="122" t="s">
        <v>1400</v>
      </c>
      <c r="G270" s="26">
        <v>724</v>
      </c>
      <c r="H270" s="27">
        <v>1571</v>
      </c>
      <c r="I270" s="29" t="s">
        <v>294</v>
      </c>
      <c r="J270" s="29" t="s">
        <v>1017</v>
      </c>
      <c r="K270" s="28" t="s">
        <v>341</v>
      </c>
      <c r="L270" s="51"/>
      <c r="M270" s="51"/>
      <c r="N270" s="51"/>
    </row>
    <row r="271" spans="1:14" ht="12.75">
      <c r="A271" s="22">
        <v>140</v>
      </c>
      <c r="B271" s="23" t="s">
        <v>1401</v>
      </c>
      <c r="C271" s="24">
        <v>2003</v>
      </c>
      <c r="D271" s="122" t="s">
        <v>1402</v>
      </c>
      <c r="E271" s="26">
        <v>994</v>
      </c>
      <c r="F271" s="122" t="s">
        <v>1403</v>
      </c>
      <c r="G271" s="26">
        <v>553</v>
      </c>
      <c r="H271" s="27">
        <v>1547</v>
      </c>
      <c r="I271" s="29" t="s">
        <v>152</v>
      </c>
      <c r="J271" s="29" t="s">
        <v>1017</v>
      </c>
      <c r="K271" s="28" t="s">
        <v>477</v>
      </c>
      <c r="L271" s="51"/>
      <c r="M271" s="51"/>
      <c r="N271" s="51"/>
    </row>
    <row r="272" spans="1:14" ht="12.75">
      <c r="A272" s="22">
        <v>141</v>
      </c>
      <c r="B272" s="30" t="s">
        <v>1284</v>
      </c>
      <c r="C272" s="24">
        <v>2005</v>
      </c>
      <c r="D272" s="122" t="s">
        <v>1404</v>
      </c>
      <c r="E272" s="26">
        <v>811</v>
      </c>
      <c r="F272" s="122" t="s">
        <v>1405</v>
      </c>
      <c r="G272" s="26">
        <v>718</v>
      </c>
      <c r="H272" s="27">
        <v>1529</v>
      </c>
      <c r="I272" s="29" t="s">
        <v>670</v>
      </c>
      <c r="J272" s="29" t="s">
        <v>1017</v>
      </c>
      <c r="K272" s="28" t="s">
        <v>482</v>
      </c>
      <c r="L272" s="51"/>
      <c r="M272" s="51"/>
      <c r="N272" s="51"/>
    </row>
    <row r="273" spans="1:14" ht="12.75">
      <c r="A273" s="22">
        <v>142</v>
      </c>
      <c r="B273" s="30" t="s">
        <v>1284</v>
      </c>
      <c r="C273" s="24">
        <v>2005</v>
      </c>
      <c r="D273" s="122" t="s">
        <v>1406</v>
      </c>
      <c r="E273" s="26">
        <v>766</v>
      </c>
      <c r="F273" s="122" t="s">
        <v>1407</v>
      </c>
      <c r="G273" s="26">
        <v>739</v>
      </c>
      <c r="H273" s="27">
        <v>1505</v>
      </c>
      <c r="I273" s="29" t="s">
        <v>71</v>
      </c>
      <c r="J273" s="29" t="s">
        <v>1017</v>
      </c>
      <c r="K273" s="28" t="s">
        <v>716</v>
      </c>
      <c r="L273" s="51"/>
      <c r="M273" s="51"/>
      <c r="N273" s="51"/>
    </row>
    <row r="274" spans="1:14" ht="12.75">
      <c r="A274" s="22">
        <v>143</v>
      </c>
      <c r="B274" s="30" t="s">
        <v>547</v>
      </c>
      <c r="C274" s="24">
        <v>2004</v>
      </c>
      <c r="D274" s="122" t="s">
        <v>1408</v>
      </c>
      <c r="E274" s="26">
        <v>676</v>
      </c>
      <c r="F274" s="122" t="s">
        <v>1409</v>
      </c>
      <c r="G274" s="26">
        <v>820</v>
      </c>
      <c r="H274" s="27">
        <v>1496</v>
      </c>
      <c r="I274" s="29" t="s">
        <v>374</v>
      </c>
      <c r="J274" s="29" t="s">
        <v>1017</v>
      </c>
      <c r="K274" s="28" t="s">
        <v>747</v>
      </c>
      <c r="L274" s="51"/>
      <c r="M274" s="51"/>
      <c r="N274" s="51"/>
    </row>
    <row r="275" spans="1:14" ht="12.75">
      <c r="A275" s="22">
        <v>144</v>
      </c>
      <c r="B275" s="30" t="s">
        <v>547</v>
      </c>
      <c r="C275" s="24">
        <v>2004</v>
      </c>
      <c r="D275" s="122" t="s">
        <v>1410</v>
      </c>
      <c r="E275" s="26">
        <v>601</v>
      </c>
      <c r="F275" s="122" t="s">
        <v>1411</v>
      </c>
      <c r="G275" s="26">
        <v>853</v>
      </c>
      <c r="H275" s="27">
        <v>1454</v>
      </c>
      <c r="I275" s="29" t="s">
        <v>71</v>
      </c>
      <c r="J275" s="29" t="s">
        <v>1017</v>
      </c>
      <c r="K275" s="28" t="s">
        <v>364</v>
      </c>
      <c r="L275" s="51"/>
      <c r="M275" s="51"/>
      <c r="N275" s="51"/>
    </row>
    <row r="276" spans="1:14" ht="12.75">
      <c r="A276" s="22">
        <v>145</v>
      </c>
      <c r="B276" s="30" t="s">
        <v>118</v>
      </c>
      <c r="C276" s="24">
        <v>2002</v>
      </c>
      <c r="D276" s="122" t="s">
        <v>1412</v>
      </c>
      <c r="E276" s="26">
        <v>592</v>
      </c>
      <c r="F276" s="122" t="s">
        <v>1413</v>
      </c>
      <c r="G276" s="26">
        <v>856</v>
      </c>
      <c r="H276" s="27">
        <v>1448</v>
      </c>
      <c r="I276" s="29" t="s">
        <v>19</v>
      </c>
      <c r="J276" s="29" t="s">
        <v>1017</v>
      </c>
      <c r="K276" s="28" t="s">
        <v>1145</v>
      </c>
      <c r="L276" s="51"/>
      <c r="M276" s="51"/>
      <c r="N276" s="51"/>
    </row>
    <row r="277" spans="1:14" ht="12.75">
      <c r="A277" s="22">
        <v>146</v>
      </c>
      <c r="B277" s="30" t="s">
        <v>933</v>
      </c>
      <c r="C277" s="24">
        <v>2006</v>
      </c>
      <c r="D277" s="122" t="s">
        <v>1414</v>
      </c>
      <c r="E277" s="26">
        <v>652</v>
      </c>
      <c r="F277" s="122" t="s">
        <v>1415</v>
      </c>
      <c r="G277" s="26">
        <v>784</v>
      </c>
      <c r="H277" s="27">
        <v>1436</v>
      </c>
      <c r="I277" s="29" t="s">
        <v>128</v>
      </c>
      <c r="J277" s="29" t="s">
        <v>1017</v>
      </c>
      <c r="K277" s="28" t="s">
        <v>701</v>
      </c>
      <c r="L277" s="51"/>
      <c r="M277" s="51"/>
      <c r="N277" s="51"/>
    </row>
    <row r="278" spans="1:14" ht="12.75">
      <c r="A278" s="22">
        <v>147</v>
      </c>
      <c r="B278" s="30" t="s">
        <v>1284</v>
      </c>
      <c r="C278" s="24">
        <v>2005</v>
      </c>
      <c r="D278" s="122" t="s">
        <v>1416</v>
      </c>
      <c r="E278" s="26">
        <v>733</v>
      </c>
      <c r="F278" s="122" t="s">
        <v>2234</v>
      </c>
      <c r="G278" s="26">
        <v>700</v>
      </c>
      <c r="H278" s="27">
        <v>1433</v>
      </c>
      <c r="I278" s="29" t="s">
        <v>403</v>
      </c>
      <c r="J278" s="29" t="s">
        <v>1017</v>
      </c>
      <c r="K278" s="28" t="s">
        <v>383</v>
      </c>
      <c r="L278" s="51"/>
      <c r="M278" s="51"/>
      <c r="N278" s="51"/>
    </row>
    <row r="279" spans="1:14" ht="12.75">
      <c r="A279" s="22">
        <v>148</v>
      </c>
      <c r="B279" s="30" t="s">
        <v>547</v>
      </c>
      <c r="C279" s="24">
        <v>2004</v>
      </c>
      <c r="D279" s="122" t="s">
        <v>1417</v>
      </c>
      <c r="E279" s="26">
        <v>628</v>
      </c>
      <c r="F279" s="122" t="s">
        <v>1418</v>
      </c>
      <c r="G279" s="26">
        <v>802</v>
      </c>
      <c r="H279" s="27">
        <v>1430</v>
      </c>
      <c r="I279" s="96" t="s">
        <v>665</v>
      </c>
      <c r="J279" s="96" t="s">
        <v>1020</v>
      </c>
      <c r="K279" s="28" t="s">
        <v>798</v>
      </c>
      <c r="L279" s="51"/>
      <c r="M279" s="51"/>
      <c r="N279" s="51"/>
    </row>
    <row r="280" spans="1:14" ht="12.75">
      <c r="A280" s="22">
        <v>149</v>
      </c>
      <c r="B280" s="30" t="s">
        <v>933</v>
      </c>
      <c r="C280" s="24">
        <v>2006</v>
      </c>
      <c r="D280" s="122" t="s">
        <v>1419</v>
      </c>
      <c r="E280" s="26">
        <v>652</v>
      </c>
      <c r="F280" s="122" t="s">
        <v>1420</v>
      </c>
      <c r="G280" s="26">
        <v>772</v>
      </c>
      <c r="H280" s="27">
        <v>1424</v>
      </c>
      <c r="I280" s="29" t="s">
        <v>134</v>
      </c>
      <c r="J280" s="29" t="s">
        <v>1017</v>
      </c>
      <c r="K280" s="28" t="s">
        <v>1421</v>
      </c>
      <c r="L280" s="51"/>
      <c r="M280" s="51"/>
      <c r="N280" s="51"/>
    </row>
    <row r="281" spans="1:14" ht="12.75">
      <c r="A281" s="22"/>
      <c r="B281" s="30" t="s">
        <v>931</v>
      </c>
      <c r="C281" s="24">
        <v>2006</v>
      </c>
      <c r="D281" s="122" t="s">
        <v>1045</v>
      </c>
      <c r="E281" s="26">
        <v>922</v>
      </c>
      <c r="F281" s="122" t="s">
        <v>1422</v>
      </c>
      <c r="G281" s="26">
        <v>502</v>
      </c>
      <c r="H281" s="27">
        <v>1424</v>
      </c>
      <c r="I281" s="29" t="s">
        <v>71</v>
      </c>
      <c r="J281" s="29" t="s">
        <v>1017</v>
      </c>
      <c r="K281" s="28" t="s">
        <v>1423</v>
      </c>
      <c r="L281" s="51"/>
      <c r="M281" s="51"/>
      <c r="N281" s="51"/>
    </row>
    <row r="282" spans="1:14" ht="12.75">
      <c r="A282" s="22">
        <v>151</v>
      </c>
      <c r="B282" s="30" t="s">
        <v>931</v>
      </c>
      <c r="C282" s="24">
        <v>2006</v>
      </c>
      <c r="D282" s="122" t="s">
        <v>1424</v>
      </c>
      <c r="E282" s="26">
        <v>928</v>
      </c>
      <c r="F282" s="122" t="s">
        <v>1425</v>
      </c>
      <c r="G282" s="26">
        <v>493</v>
      </c>
      <c r="H282" s="27">
        <v>1421</v>
      </c>
      <c r="I282" s="29" t="s">
        <v>374</v>
      </c>
      <c r="J282" s="29" t="s">
        <v>1017</v>
      </c>
      <c r="K282" s="28" t="s">
        <v>64</v>
      </c>
      <c r="L282" s="51"/>
      <c r="M282" s="51"/>
      <c r="N282" s="51"/>
    </row>
    <row r="283" spans="1:14" ht="12" customHeight="1">
      <c r="A283" s="22">
        <v>152</v>
      </c>
      <c r="B283" s="30" t="s">
        <v>1284</v>
      </c>
      <c r="C283" s="24">
        <v>2005</v>
      </c>
      <c r="D283" s="122" t="s">
        <v>1139</v>
      </c>
      <c r="E283" s="26">
        <v>760</v>
      </c>
      <c r="F283" s="122" t="s">
        <v>1426</v>
      </c>
      <c r="G283" s="26">
        <v>658</v>
      </c>
      <c r="H283" s="27">
        <v>1418</v>
      </c>
      <c r="I283" s="29" t="s">
        <v>356</v>
      </c>
      <c r="J283" s="29" t="s">
        <v>1017</v>
      </c>
      <c r="K283" s="28" t="s">
        <v>332</v>
      </c>
      <c r="L283" s="51"/>
      <c r="M283" s="51"/>
      <c r="N283" s="51"/>
    </row>
    <row r="284" spans="1:14" ht="12" customHeight="1">
      <c r="A284" s="22">
        <v>153</v>
      </c>
      <c r="B284" s="30" t="s">
        <v>933</v>
      </c>
      <c r="C284" s="24">
        <v>2006</v>
      </c>
      <c r="D284" s="122" t="s">
        <v>1427</v>
      </c>
      <c r="E284" s="26">
        <v>667</v>
      </c>
      <c r="F284" s="122" t="s">
        <v>1428</v>
      </c>
      <c r="G284" s="26">
        <v>742</v>
      </c>
      <c r="H284" s="27">
        <v>1409</v>
      </c>
      <c r="I284" s="96" t="s">
        <v>395</v>
      </c>
      <c r="J284" s="96" t="s">
        <v>1020</v>
      </c>
      <c r="K284" s="28" t="s">
        <v>680</v>
      </c>
      <c r="L284" s="51"/>
      <c r="M284" s="51"/>
      <c r="N284" s="51"/>
    </row>
    <row r="285" spans="1:14" ht="12" customHeight="1">
      <c r="A285" s="22">
        <v>154</v>
      </c>
      <c r="B285" s="23" t="s">
        <v>3050</v>
      </c>
      <c r="C285" s="24">
        <v>2011</v>
      </c>
      <c r="D285" s="122" t="s">
        <v>3272</v>
      </c>
      <c r="E285" s="26">
        <v>622</v>
      </c>
      <c r="F285" s="122" t="s">
        <v>3273</v>
      </c>
      <c r="G285" s="26">
        <v>784</v>
      </c>
      <c r="H285" s="27">
        <v>1406</v>
      </c>
      <c r="I285" s="133" t="s">
        <v>600</v>
      </c>
      <c r="J285" s="29" t="s">
        <v>1017</v>
      </c>
      <c r="K285" s="28" t="s">
        <v>3240</v>
      </c>
      <c r="L285" s="16"/>
      <c r="M285" s="84"/>
      <c r="N285" s="51"/>
    </row>
    <row r="286" spans="1:14" ht="12.75">
      <c r="A286" s="22">
        <v>155</v>
      </c>
      <c r="B286" s="30" t="s">
        <v>978</v>
      </c>
      <c r="C286" s="24">
        <v>2003</v>
      </c>
      <c r="D286" s="122" t="s">
        <v>1429</v>
      </c>
      <c r="E286" s="26">
        <v>850</v>
      </c>
      <c r="F286" s="122" t="s">
        <v>1430</v>
      </c>
      <c r="G286" s="26">
        <v>535</v>
      </c>
      <c r="H286" s="27">
        <v>1385</v>
      </c>
      <c r="I286" s="96" t="s">
        <v>356</v>
      </c>
      <c r="J286" s="96" t="s">
        <v>1020</v>
      </c>
      <c r="K286" s="28" t="s">
        <v>1066</v>
      </c>
      <c r="L286" s="51"/>
      <c r="M286" s="51"/>
      <c r="N286" s="51"/>
    </row>
    <row r="287" spans="1:14" ht="12.75">
      <c r="A287" s="22"/>
      <c r="B287" s="30" t="s">
        <v>1284</v>
      </c>
      <c r="C287" s="24">
        <v>2005</v>
      </c>
      <c r="D287" s="122" t="s">
        <v>1431</v>
      </c>
      <c r="E287" s="26">
        <v>775</v>
      </c>
      <c r="F287" s="122" t="s">
        <v>1432</v>
      </c>
      <c r="G287" s="26">
        <v>610</v>
      </c>
      <c r="H287" s="27">
        <v>1385</v>
      </c>
      <c r="I287" s="29" t="s">
        <v>670</v>
      </c>
      <c r="J287" s="29" t="s">
        <v>1017</v>
      </c>
      <c r="K287" s="28" t="s">
        <v>369</v>
      </c>
      <c r="L287" s="51"/>
      <c r="M287" s="51"/>
      <c r="N287" s="51"/>
    </row>
    <row r="288" spans="1:14" ht="12.75">
      <c r="A288" s="22">
        <v>157</v>
      </c>
      <c r="B288" s="23" t="s">
        <v>2956</v>
      </c>
      <c r="C288" s="24">
        <v>2011</v>
      </c>
      <c r="D288" s="122" t="s">
        <v>3053</v>
      </c>
      <c r="E288" s="26">
        <v>919</v>
      </c>
      <c r="F288" s="122" t="s">
        <v>3198</v>
      </c>
      <c r="G288" s="26">
        <v>463</v>
      </c>
      <c r="H288" s="27">
        <v>1382</v>
      </c>
      <c r="I288" s="133" t="s">
        <v>665</v>
      </c>
      <c r="J288" s="29" t="s">
        <v>1020</v>
      </c>
      <c r="K288" s="28" t="s">
        <v>3134</v>
      </c>
      <c r="L288" s="16"/>
      <c r="M288" s="84"/>
      <c r="N288" s="51"/>
    </row>
    <row r="289" spans="1:14" ht="12.75">
      <c r="A289" s="22"/>
      <c r="B289" s="30" t="s">
        <v>2956</v>
      </c>
      <c r="C289" s="24">
        <v>2011</v>
      </c>
      <c r="D289" s="122" t="s">
        <v>3053</v>
      </c>
      <c r="E289" s="26">
        <v>919</v>
      </c>
      <c r="F289" s="122" t="s">
        <v>3054</v>
      </c>
      <c r="G289" s="26">
        <v>463</v>
      </c>
      <c r="H289" s="27">
        <v>1382</v>
      </c>
      <c r="I289" s="133" t="s">
        <v>134</v>
      </c>
      <c r="J289" s="29" t="s">
        <v>1017</v>
      </c>
      <c r="K289" s="28" t="s">
        <v>3040</v>
      </c>
      <c r="L289" s="51"/>
      <c r="M289" s="84"/>
      <c r="N289" s="51"/>
    </row>
    <row r="290" spans="1:14" ht="12.75">
      <c r="A290" s="22">
        <v>159</v>
      </c>
      <c r="B290" s="30" t="s">
        <v>3050</v>
      </c>
      <c r="C290" s="24">
        <v>2011</v>
      </c>
      <c r="D290" s="122" t="s">
        <v>3199</v>
      </c>
      <c r="E290" s="26">
        <v>640</v>
      </c>
      <c r="F290" s="122" t="s">
        <v>3200</v>
      </c>
      <c r="G290" s="26">
        <v>733</v>
      </c>
      <c r="H290" s="27">
        <v>1373</v>
      </c>
      <c r="I290" s="133" t="s">
        <v>670</v>
      </c>
      <c r="J290" s="29" t="s">
        <v>1020</v>
      </c>
      <c r="K290" s="28" t="s">
        <v>3134</v>
      </c>
      <c r="M290" s="84"/>
      <c r="N290" s="51"/>
    </row>
    <row r="291" spans="1:14" ht="12.75">
      <c r="A291" s="22">
        <v>160</v>
      </c>
      <c r="B291" s="30" t="s">
        <v>2956</v>
      </c>
      <c r="C291" s="24">
        <v>2011</v>
      </c>
      <c r="D291" s="122" t="s">
        <v>2957</v>
      </c>
      <c r="E291" s="26">
        <v>898</v>
      </c>
      <c r="F291" s="122" t="s">
        <v>2958</v>
      </c>
      <c r="G291" s="26">
        <v>472</v>
      </c>
      <c r="H291" s="27">
        <v>1370</v>
      </c>
      <c r="I291" s="133" t="s">
        <v>670</v>
      </c>
      <c r="J291" s="29" t="s">
        <v>1017</v>
      </c>
      <c r="K291" s="28" t="s">
        <v>2909</v>
      </c>
      <c r="L291" s="51"/>
      <c r="M291" s="84"/>
      <c r="N291" s="51"/>
    </row>
    <row r="292" spans="1:14" ht="12.75">
      <c r="A292" s="22">
        <v>161</v>
      </c>
      <c r="B292" s="23" t="s">
        <v>123</v>
      </c>
      <c r="C292" s="24">
        <v>2002</v>
      </c>
      <c r="D292" s="122" t="s">
        <v>1433</v>
      </c>
      <c r="E292" s="26">
        <v>769</v>
      </c>
      <c r="F292" s="122" t="s">
        <v>1434</v>
      </c>
      <c r="G292" s="26">
        <v>583</v>
      </c>
      <c r="H292" s="27">
        <v>1352</v>
      </c>
      <c r="I292" s="29" t="s">
        <v>34</v>
      </c>
      <c r="J292" s="29" t="s">
        <v>1017</v>
      </c>
      <c r="K292" s="28" t="s">
        <v>1148</v>
      </c>
      <c r="L292" s="51"/>
      <c r="M292" s="51"/>
      <c r="N292" s="51"/>
    </row>
    <row r="293" spans="1:14" ht="12" customHeight="1">
      <c r="A293" s="22">
        <v>162</v>
      </c>
      <c r="B293" s="30" t="s">
        <v>547</v>
      </c>
      <c r="C293" s="24">
        <v>2004</v>
      </c>
      <c r="D293" s="122" t="s">
        <v>1435</v>
      </c>
      <c r="E293" s="26">
        <v>553</v>
      </c>
      <c r="F293" s="122" t="s">
        <v>1436</v>
      </c>
      <c r="G293" s="26">
        <v>781</v>
      </c>
      <c r="H293" s="27">
        <v>1334</v>
      </c>
      <c r="I293" s="29" t="s">
        <v>1155</v>
      </c>
      <c r="J293" s="29" t="s">
        <v>1017</v>
      </c>
      <c r="K293" s="28" t="s">
        <v>477</v>
      </c>
      <c r="L293" s="51"/>
      <c r="M293" s="51"/>
      <c r="N293" s="51"/>
    </row>
    <row r="294" spans="1:14" ht="12" customHeight="1">
      <c r="A294" s="22">
        <v>163</v>
      </c>
      <c r="B294" s="23" t="s">
        <v>1437</v>
      </c>
      <c r="C294" s="24">
        <v>2006</v>
      </c>
      <c r="D294" s="122" t="s">
        <v>1438</v>
      </c>
      <c r="E294" s="26">
        <v>784</v>
      </c>
      <c r="F294" s="122" t="s">
        <v>1439</v>
      </c>
      <c r="G294" s="26">
        <v>553</v>
      </c>
      <c r="H294" s="27">
        <v>1337</v>
      </c>
      <c r="I294" s="29" t="s">
        <v>1160</v>
      </c>
      <c r="J294" s="29" t="s">
        <v>1017</v>
      </c>
      <c r="K294" s="28" t="s">
        <v>105</v>
      </c>
      <c r="L294" s="51"/>
      <c r="M294" s="51"/>
      <c r="N294" s="51"/>
    </row>
    <row r="295" spans="1:14" ht="12" customHeight="1">
      <c r="A295" s="22">
        <v>164</v>
      </c>
      <c r="B295" s="2" t="s">
        <v>3050</v>
      </c>
      <c r="C295" s="24">
        <v>2011</v>
      </c>
      <c r="D295" s="122" t="s">
        <v>3051</v>
      </c>
      <c r="E295" s="26">
        <v>523</v>
      </c>
      <c r="F295" s="122" t="s">
        <v>3052</v>
      </c>
      <c r="G295" s="26">
        <v>784</v>
      </c>
      <c r="H295" s="27">
        <v>1307</v>
      </c>
      <c r="I295" s="133" t="s">
        <v>83</v>
      </c>
      <c r="J295" s="29" t="s">
        <v>1017</v>
      </c>
      <c r="K295" s="28" t="s">
        <v>3040</v>
      </c>
      <c r="M295" s="84"/>
      <c r="N295" s="51"/>
    </row>
    <row r="296" spans="1:14" ht="12" customHeight="1">
      <c r="A296" s="22">
        <v>165</v>
      </c>
      <c r="B296" s="23" t="s">
        <v>1893</v>
      </c>
      <c r="C296" s="24">
        <v>2011</v>
      </c>
      <c r="D296" s="122" t="s">
        <v>3201</v>
      </c>
      <c r="E296" s="26">
        <v>772</v>
      </c>
      <c r="F296" s="122" t="s">
        <v>3202</v>
      </c>
      <c r="G296" s="26">
        <v>511</v>
      </c>
      <c r="H296" s="27">
        <v>1283</v>
      </c>
      <c r="I296" s="96" t="s">
        <v>821</v>
      </c>
      <c r="J296" s="96" t="s">
        <v>1020</v>
      </c>
      <c r="K296" s="28" t="s">
        <v>3134</v>
      </c>
      <c r="L296" s="16"/>
      <c r="M296" s="84"/>
      <c r="N296" s="51"/>
    </row>
    <row r="297" spans="1:14" ht="12" customHeight="1">
      <c r="A297" s="22">
        <v>166</v>
      </c>
      <c r="B297" s="23" t="s">
        <v>1440</v>
      </c>
      <c r="C297" s="24">
        <v>2007</v>
      </c>
      <c r="D297" s="122" t="s">
        <v>2240</v>
      </c>
      <c r="E297" s="26">
        <v>691</v>
      </c>
      <c r="F297" s="122" t="s">
        <v>2624</v>
      </c>
      <c r="G297" s="26">
        <v>580</v>
      </c>
      <c r="H297" s="27">
        <v>1271</v>
      </c>
      <c r="I297" s="96" t="s">
        <v>600</v>
      </c>
      <c r="J297" s="96" t="s">
        <v>1020</v>
      </c>
      <c r="K297" s="28" t="s">
        <v>138</v>
      </c>
      <c r="L297" s="51"/>
      <c r="M297" s="51"/>
      <c r="N297" s="51"/>
    </row>
    <row r="298" spans="1:14" ht="12" customHeight="1">
      <c r="A298" s="22"/>
      <c r="B298" s="30" t="s">
        <v>1437</v>
      </c>
      <c r="C298" s="24">
        <v>2006</v>
      </c>
      <c r="D298" s="122" t="s">
        <v>1441</v>
      </c>
      <c r="E298" s="26">
        <v>727</v>
      </c>
      <c r="F298" s="122" t="s">
        <v>1442</v>
      </c>
      <c r="G298" s="26">
        <v>544</v>
      </c>
      <c r="H298" s="27">
        <v>1271</v>
      </c>
      <c r="I298" s="96" t="s">
        <v>350</v>
      </c>
      <c r="J298" s="96" t="s">
        <v>1020</v>
      </c>
      <c r="K298" s="28" t="s">
        <v>680</v>
      </c>
      <c r="L298" s="51"/>
      <c r="M298" s="51"/>
      <c r="N298" s="51"/>
    </row>
    <row r="299" spans="1:14" ht="12.75">
      <c r="A299" s="22">
        <v>168</v>
      </c>
      <c r="B299" s="23" t="s">
        <v>1443</v>
      </c>
      <c r="C299" s="24">
        <v>2004</v>
      </c>
      <c r="D299" s="122" t="s">
        <v>1444</v>
      </c>
      <c r="E299" s="26">
        <v>502</v>
      </c>
      <c r="F299" s="122" t="s">
        <v>1445</v>
      </c>
      <c r="G299" s="26">
        <v>700</v>
      </c>
      <c r="H299" s="27">
        <v>1202</v>
      </c>
      <c r="I299" s="29" t="s">
        <v>59</v>
      </c>
      <c r="J299" s="29" t="s">
        <v>1017</v>
      </c>
      <c r="K299" s="28" t="s">
        <v>732</v>
      </c>
      <c r="L299" s="51"/>
      <c r="M299" s="51"/>
      <c r="N299" s="51"/>
    </row>
    <row r="300" spans="1:14" ht="12.75">
      <c r="A300" s="22"/>
      <c r="B300" s="30" t="s">
        <v>1437</v>
      </c>
      <c r="C300" s="24">
        <v>2006</v>
      </c>
      <c r="D300" s="122" t="s">
        <v>1446</v>
      </c>
      <c r="E300" s="26">
        <v>682</v>
      </c>
      <c r="F300" s="122" t="s">
        <v>1447</v>
      </c>
      <c r="G300" s="26">
        <v>520</v>
      </c>
      <c r="H300" s="27">
        <v>1202</v>
      </c>
      <c r="I300" s="29" t="s">
        <v>374</v>
      </c>
      <c r="J300" s="29" t="s">
        <v>1017</v>
      </c>
      <c r="K300" s="28" t="s">
        <v>36</v>
      </c>
      <c r="L300" s="51"/>
      <c r="M300" s="51"/>
      <c r="N300" s="51"/>
    </row>
    <row r="301" spans="1:14" ht="12.75">
      <c r="A301" s="22">
        <v>170</v>
      </c>
      <c r="B301" s="2" t="s">
        <v>1893</v>
      </c>
      <c r="C301" s="24">
        <v>2011</v>
      </c>
      <c r="D301" s="122" t="s">
        <v>3048</v>
      </c>
      <c r="E301" s="26">
        <v>703</v>
      </c>
      <c r="F301" s="122" t="s">
        <v>3049</v>
      </c>
      <c r="G301" s="26">
        <v>496</v>
      </c>
      <c r="H301" s="27">
        <v>1199</v>
      </c>
      <c r="I301" s="133" t="s">
        <v>356</v>
      </c>
      <c r="J301" s="29" t="s">
        <v>1017</v>
      </c>
      <c r="K301" s="28" t="s">
        <v>3040</v>
      </c>
      <c r="M301" s="84"/>
      <c r="N301" s="51"/>
    </row>
    <row r="302" spans="1:14" ht="12.75">
      <c r="A302" s="22">
        <v>171</v>
      </c>
      <c r="B302" s="23" t="s">
        <v>1892</v>
      </c>
      <c r="C302" s="24">
        <v>2011</v>
      </c>
      <c r="D302" s="122" t="s">
        <v>3203</v>
      </c>
      <c r="E302" s="26">
        <v>736</v>
      </c>
      <c r="F302" s="122" t="s">
        <v>3204</v>
      </c>
      <c r="G302" s="26">
        <v>343</v>
      </c>
      <c r="H302" s="27">
        <v>1079</v>
      </c>
      <c r="I302" s="96" t="s">
        <v>350</v>
      </c>
      <c r="J302" s="96" t="s">
        <v>1020</v>
      </c>
      <c r="K302" s="28" t="s">
        <v>3134</v>
      </c>
      <c r="L302" s="16"/>
      <c r="M302" s="84"/>
      <c r="N302" s="51"/>
    </row>
    <row r="303" spans="1:14" ht="12.75">
      <c r="A303" s="22">
        <v>172</v>
      </c>
      <c r="B303" s="30" t="s">
        <v>1437</v>
      </c>
      <c r="C303" s="24">
        <v>2006</v>
      </c>
      <c r="D303" s="122" t="s">
        <v>1448</v>
      </c>
      <c r="E303" s="26">
        <v>712</v>
      </c>
      <c r="F303" s="122" t="s">
        <v>1449</v>
      </c>
      <c r="G303" s="26">
        <v>463</v>
      </c>
      <c r="H303" s="27">
        <v>1175</v>
      </c>
      <c r="I303" s="29" t="s">
        <v>665</v>
      </c>
      <c r="J303" s="29" t="s">
        <v>1017</v>
      </c>
      <c r="K303" s="28" t="s">
        <v>1360</v>
      </c>
      <c r="M303" s="51"/>
      <c r="N303" s="51"/>
    </row>
    <row r="304" spans="1:14" ht="12.75">
      <c r="A304" s="22">
        <v>173</v>
      </c>
      <c r="B304" s="30" t="s">
        <v>1892</v>
      </c>
      <c r="C304" s="24">
        <v>2011</v>
      </c>
      <c r="D304" s="122" t="s">
        <v>3046</v>
      </c>
      <c r="E304" s="26">
        <v>745</v>
      </c>
      <c r="F304" s="122" t="s">
        <v>3047</v>
      </c>
      <c r="G304" s="26">
        <v>436</v>
      </c>
      <c r="H304" s="27">
        <v>1181</v>
      </c>
      <c r="I304" s="133" t="s">
        <v>152</v>
      </c>
      <c r="J304" s="29" t="s">
        <v>1017</v>
      </c>
      <c r="K304" s="28" t="s">
        <v>3040</v>
      </c>
      <c r="M304" s="84"/>
      <c r="N304" s="51"/>
    </row>
    <row r="305" spans="1:14" ht="12.75">
      <c r="A305" s="22">
        <v>174</v>
      </c>
      <c r="B305" s="30" t="s">
        <v>1437</v>
      </c>
      <c r="C305" s="24">
        <v>2006</v>
      </c>
      <c r="D305" s="122" t="s">
        <v>1450</v>
      </c>
      <c r="E305" s="26">
        <v>589</v>
      </c>
      <c r="F305" s="122" t="s">
        <v>1451</v>
      </c>
      <c r="G305" s="26">
        <v>442</v>
      </c>
      <c r="H305" s="27">
        <v>1031</v>
      </c>
      <c r="I305" s="29" t="s">
        <v>294</v>
      </c>
      <c r="J305" s="29" t="s">
        <v>1017</v>
      </c>
      <c r="K305" s="28" t="s">
        <v>64</v>
      </c>
      <c r="L305" s="51"/>
      <c r="M305" s="51"/>
      <c r="N305" s="51"/>
    </row>
    <row r="306" spans="1:12" ht="12.75">
      <c r="A306" s="22">
        <v>175</v>
      </c>
      <c r="B306" s="30" t="s">
        <v>1437</v>
      </c>
      <c r="C306" s="24">
        <v>2006</v>
      </c>
      <c r="D306" s="122" t="s">
        <v>1452</v>
      </c>
      <c r="E306" s="26">
        <v>538</v>
      </c>
      <c r="F306" s="122" t="s">
        <v>1453</v>
      </c>
      <c r="G306" s="26">
        <v>310</v>
      </c>
      <c r="H306" s="27">
        <v>848</v>
      </c>
      <c r="I306" s="29" t="s">
        <v>59</v>
      </c>
      <c r="J306" s="29" t="s">
        <v>1017</v>
      </c>
      <c r="K306" s="28" t="s">
        <v>1423</v>
      </c>
      <c r="L306" s="51"/>
    </row>
  </sheetData>
  <sheetProtection selectLockedCells="1" selectUnlockedCells="1"/>
  <printOptions/>
  <pageMargins left="0.11805555555555555" right="0.11805555555555555" top="0.7875" bottom="0.7875" header="0.5118055555555555" footer="0.511805555555555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IV30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K16384"/>
    </sheetView>
  </sheetViews>
  <sheetFormatPr defaultColWidth="9.140625" defaultRowHeight="12.75"/>
  <cols>
    <col min="1" max="1" width="3.7109375" style="1" customWidth="1"/>
    <col min="2" max="2" width="17.28125" style="2" customWidth="1"/>
    <col min="3" max="3" width="5.57421875" style="1" customWidth="1"/>
    <col min="4" max="4" width="10.7109375" style="1" customWidth="1"/>
    <col min="5" max="5" width="8.7109375" style="1" customWidth="1"/>
    <col min="6" max="6" width="13.8515625" style="1" customWidth="1"/>
    <col min="7" max="10" width="8.7109375" style="1" customWidth="1"/>
    <col min="11" max="11" width="16.8515625" style="1" customWidth="1"/>
    <col min="12" max="12" width="9.140625" style="2" customWidth="1"/>
    <col min="13" max="13" width="12.421875" style="2" customWidth="1"/>
    <col min="14" max="14" width="11.8515625" style="2" customWidth="1"/>
    <col min="15" max="16384" width="9.140625" style="2" customWidth="1"/>
  </cols>
  <sheetData>
    <row r="1" spans="1:11" s="6" customFormat="1" ht="21">
      <c r="A1" s="145"/>
      <c r="B1" s="4" t="s">
        <v>2369</v>
      </c>
      <c r="C1" s="5"/>
      <c r="D1" s="5"/>
      <c r="E1" s="3"/>
      <c r="F1" s="5"/>
      <c r="G1" s="3"/>
      <c r="H1" s="3"/>
      <c r="I1" s="3"/>
      <c r="J1" s="3"/>
      <c r="K1" s="3"/>
    </row>
    <row r="2" spans="1:14" ht="12.75">
      <c r="A2" s="7"/>
      <c r="B2" s="8"/>
      <c r="C2" s="9"/>
      <c r="D2" s="10" t="s">
        <v>2</v>
      </c>
      <c r="E2" s="12"/>
      <c r="F2" s="13" t="s">
        <v>4</v>
      </c>
      <c r="G2" s="14"/>
      <c r="H2" s="14" t="s">
        <v>7</v>
      </c>
      <c r="I2" s="15" t="s">
        <v>8</v>
      </c>
      <c r="J2" s="14" t="s">
        <v>9</v>
      </c>
      <c r="K2" s="14" t="s">
        <v>10</v>
      </c>
      <c r="M2" s="16" t="s">
        <v>11</v>
      </c>
      <c r="N2" s="84" t="s">
        <v>2790</v>
      </c>
    </row>
    <row r="3" spans="1:13" ht="12.75">
      <c r="A3" s="7"/>
      <c r="B3" s="17"/>
      <c r="C3" s="18"/>
      <c r="D3" s="19">
        <v>50</v>
      </c>
      <c r="E3" s="20" t="s">
        <v>13</v>
      </c>
      <c r="F3" s="50">
        <v>500</v>
      </c>
      <c r="G3" s="14" t="s">
        <v>13</v>
      </c>
      <c r="H3" s="14" t="s">
        <v>14</v>
      </c>
      <c r="I3" s="15"/>
      <c r="J3" s="14"/>
      <c r="K3" s="14"/>
      <c r="M3" s="21" t="s">
        <v>15</v>
      </c>
    </row>
    <row r="4" spans="1:11" ht="12.75">
      <c r="A4" s="22">
        <v>1</v>
      </c>
      <c r="B4" s="23" t="s">
        <v>258</v>
      </c>
      <c r="C4" s="24">
        <v>2005</v>
      </c>
      <c r="D4" s="25" t="s">
        <v>1454</v>
      </c>
      <c r="E4" s="26">
        <v>1124</v>
      </c>
      <c r="F4" s="25" t="s">
        <v>1455</v>
      </c>
      <c r="G4" s="26">
        <v>1035</v>
      </c>
      <c r="H4" s="27">
        <v>2159</v>
      </c>
      <c r="I4" s="96" t="s">
        <v>104</v>
      </c>
      <c r="J4" s="96" t="s">
        <v>1456</v>
      </c>
      <c r="K4" s="28" t="s">
        <v>364</v>
      </c>
    </row>
    <row r="5" spans="1:11" ht="12.75">
      <c r="A5" s="22">
        <v>2</v>
      </c>
      <c r="B5" s="30" t="s">
        <v>258</v>
      </c>
      <c r="C5" s="24">
        <v>2005</v>
      </c>
      <c r="D5" s="25" t="s">
        <v>1457</v>
      </c>
      <c r="E5" s="26">
        <v>1136</v>
      </c>
      <c r="F5" s="25" t="s">
        <v>1458</v>
      </c>
      <c r="G5" s="26">
        <v>1012</v>
      </c>
      <c r="H5" s="27">
        <v>2148</v>
      </c>
      <c r="I5" s="29" t="s">
        <v>104</v>
      </c>
      <c r="J5" s="29" t="s">
        <v>1459</v>
      </c>
      <c r="K5" s="28" t="s">
        <v>747</v>
      </c>
    </row>
    <row r="6" spans="1:11" ht="12.75">
      <c r="A6" s="22">
        <v>3</v>
      </c>
      <c r="B6" s="30" t="s">
        <v>258</v>
      </c>
      <c r="C6" s="24">
        <v>2005</v>
      </c>
      <c r="D6" s="25" t="s">
        <v>1460</v>
      </c>
      <c r="E6" s="26">
        <v>1094</v>
      </c>
      <c r="F6" s="25" t="s">
        <v>1441</v>
      </c>
      <c r="G6" s="26">
        <v>1031</v>
      </c>
      <c r="H6" s="27">
        <v>2125</v>
      </c>
      <c r="I6" s="29" t="s">
        <v>104</v>
      </c>
      <c r="J6" s="29" t="s">
        <v>1459</v>
      </c>
      <c r="K6" s="28" t="s">
        <v>416</v>
      </c>
    </row>
    <row r="7" spans="1:11" ht="12.75">
      <c r="A7" s="22">
        <v>4</v>
      </c>
      <c r="B7" s="30" t="s">
        <v>258</v>
      </c>
      <c r="C7" s="24">
        <v>2005</v>
      </c>
      <c r="D7" s="25" t="s">
        <v>1461</v>
      </c>
      <c r="E7" s="26">
        <v>1096</v>
      </c>
      <c r="F7" s="25" t="s">
        <v>1462</v>
      </c>
      <c r="G7" s="26">
        <v>1022</v>
      </c>
      <c r="H7" s="27">
        <v>2118</v>
      </c>
      <c r="I7" s="29" t="s">
        <v>104</v>
      </c>
      <c r="J7" s="29" t="s">
        <v>1459</v>
      </c>
      <c r="K7" s="28" t="s">
        <v>458</v>
      </c>
    </row>
    <row r="8" spans="1:11" ht="12.75">
      <c r="A8" s="22">
        <v>5</v>
      </c>
      <c r="B8" s="30" t="s">
        <v>258</v>
      </c>
      <c r="C8" s="24">
        <v>2005</v>
      </c>
      <c r="D8" s="25" t="s">
        <v>1463</v>
      </c>
      <c r="E8" s="26">
        <v>1080</v>
      </c>
      <c r="F8" s="25" t="s">
        <v>1151</v>
      </c>
      <c r="G8" s="26">
        <v>1003</v>
      </c>
      <c r="H8" s="27">
        <v>2083</v>
      </c>
      <c r="I8" s="29" t="s">
        <v>104</v>
      </c>
      <c r="J8" s="29" t="s">
        <v>1459</v>
      </c>
      <c r="K8" s="28" t="s">
        <v>732</v>
      </c>
    </row>
    <row r="9" spans="1:11" ht="12.75">
      <c r="A9" s="22">
        <v>6</v>
      </c>
      <c r="B9" s="23" t="s">
        <v>711</v>
      </c>
      <c r="C9" s="24">
        <v>2003</v>
      </c>
      <c r="D9" s="25" t="s">
        <v>1464</v>
      </c>
      <c r="E9" s="26">
        <v>1134</v>
      </c>
      <c r="F9" s="25" t="s">
        <v>1465</v>
      </c>
      <c r="G9" s="26">
        <v>893</v>
      </c>
      <c r="H9" s="27">
        <v>2027</v>
      </c>
      <c r="I9" s="96" t="s">
        <v>19</v>
      </c>
      <c r="J9" s="96" t="s">
        <v>1456</v>
      </c>
      <c r="K9" s="28" t="s">
        <v>1466</v>
      </c>
    </row>
    <row r="10" spans="1:11" ht="12.75">
      <c r="A10" s="22">
        <v>7</v>
      </c>
      <c r="B10" s="23" t="s">
        <v>1467</v>
      </c>
      <c r="C10" s="24">
        <v>2009</v>
      </c>
      <c r="D10" s="25" t="s">
        <v>1468</v>
      </c>
      <c r="E10" s="26">
        <v>1056</v>
      </c>
      <c r="F10" s="25" t="s">
        <v>1469</v>
      </c>
      <c r="G10" s="26">
        <v>961</v>
      </c>
      <c r="H10" s="27">
        <v>2017</v>
      </c>
      <c r="I10" s="29" t="s">
        <v>27</v>
      </c>
      <c r="J10" s="29" t="s">
        <v>1459</v>
      </c>
      <c r="K10" s="28" t="s">
        <v>29</v>
      </c>
    </row>
    <row r="11" spans="1:11" ht="12.75">
      <c r="A11" s="22">
        <v>8</v>
      </c>
      <c r="B11" s="23" t="s">
        <v>1103</v>
      </c>
      <c r="C11" s="24">
        <v>2007</v>
      </c>
      <c r="D11" s="25" t="s">
        <v>1470</v>
      </c>
      <c r="E11" s="26">
        <v>1066</v>
      </c>
      <c r="F11" s="25" t="s">
        <v>1471</v>
      </c>
      <c r="G11" s="26">
        <v>932</v>
      </c>
      <c r="H11" s="27">
        <v>1998</v>
      </c>
      <c r="I11" s="29" t="s">
        <v>49</v>
      </c>
      <c r="J11" s="29" t="s">
        <v>1459</v>
      </c>
      <c r="K11" s="28" t="s">
        <v>1423</v>
      </c>
    </row>
    <row r="12" spans="1:11" ht="12.75">
      <c r="A12" s="22">
        <v>9</v>
      </c>
      <c r="B12" s="30" t="s">
        <v>1103</v>
      </c>
      <c r="C12" s="24">
        <v>2007</v>
      </c>
      <c r="D12" s="25" t="s">
        <v>1460</v>
      </c>
      <c r="E12" s="26">
        <v>1094</v>
      </c>
      <c r="F12" s="25" t="s">
        <v>1472</v>
      </c>
      <c r="G12" s="26">
        <v>897</v>
      </c>
      <c r="H12" s="27">
        <v>1991</v>
      </c>
      <c r="I12" s="29" t="s">
        <v>49</v>
      </c>
      <c r="J12" s="29" t="s">
        <v>1459</v>
      </c>
      <c r="K12" s="28" t="s">
        <v>686</v>
      </c>
    </row>
    <row r="13" spans="1:11" ht="12.75">
      <c r="A13" s="22">
        <v>10</v>
      </c>
      <c r="B13" s="30" t="s">
        <v>1103</v>
      </c>
      <c r="C13" s="24">
        <v>2007</v>
      </c>
      <c r="D13" s="25" t="s">
        <v>1473</v>
      </c>
      <c r="E13" s="26">
        <v>1062</v>
      </c>
      <c r="F13" s="25" t="s">
        <v>1474</v>
      </c>
      <c r="G13" s="26">
        <v>926</v>
      </c>
      <c r="H13" s="27">
        <v>1988</v>
      </c>
      <c r="I13" s="29" t="s">
        <v>34</v>
      </c>
      <c r="J13" s="29" t="s">
        <v>1459</v>
      </c>
      <c r="K13" s="28" t="s">
        <v>425</v>
      </c>
    </row>
    <row r="14" spans="1:11" ht="12.75">
      <c r="A14" s="22">
        <v>11</v>
      </c>
      <c r="B14" s="30" t="s">
        <v>1467</v>
      </c>
      <c r="C14" s="24">
        <v>2009</v>
      </c>
      <c r="D14" s="25" t="s">
        <v>1475</v>
      </c>
      <c r="E14" s="26">
        <v>1086</v>
      </c>
      <c r="F14" s="25" t="s">
        <v>1476</v>
      </c>
      <c r="G14" s="26">
        <v>897</v>
      </c>
      <c r="H14" s="27">
        <v>1983</v>
      </c>
      <c r="I14" s="29" t="s">
        <v>49</v>
      </c>
      <c r="J14" s="29" t="s">
        <v>1459</v>
      </c>
      <c r="K14" s="28" t="s">
        <v>274</v>
      </c>
    </row>
    <row r="15" spans="1:11" ht="12.75">
      <c r="A15" s="22">
        <v>12</v>
      </c>
      <c r="B15" s="41" t="s">
        <v>1467</v>
      </c>
      <c r="C15" s="24">
        <v>2009</v>
      </c>
      <c r="D15" s="25" t="s">
        <v>1477</v>
      </c>
      <c r="E15" s="26">
        <v>1032</v>
      </c>
      <c r="F15" s="25" t="s">
        <v>1478</v>
      </c>
      <c r="G15" s="26">
        <v>946</v>
      </c>
      <c r="H15" s="27">
        <v>1978</v>
      </c>
      <c r="I15" s="96" t="s">
        <v>71</v>
      </c>
      <c r="J15" s="96" t="s">
        <v>1456</v>
      </c>
      <c r="K15" s="28" t="s">
        <v>264</v>
      </c>
    </row>
    <row r="16" spans="1:11" ht="12.75">
      <c r="A16" s="22">
        <v>13</v>
      </c>
      <c r="B16" s="23" t="s">
        <v>1479</v>
      </c>
      <c r="C16" s="24">
        <v>2006</v>
      </c>
      <c r="D16" s="25" t="s">
        <v>1480</v>
      </c>
      <c r="E16" s="26">
        <v>998</v>
      </c>
      <c r="F16" s="25" t="s">
        <v>1481</v>
      </c>
      <c r="G16" s="26">
        <v>974</v>
      </c>
      <c r="H16" s="27">
        <v>1972</v>
      </c>
      <c r="I16" s="29" t="s">
        <v>27</v>
      </c>
      <c r="J16" s="29" t="s">
        <v>1459</v>
      </c>
      <c r="K16" s="28" t="s">
        <v>716</v>
      </c>
    </row>
    <row r="17" spans="1:11" ht="12.75">
      <c r="A17" s="22">
        <v>14</v>
      </c>
      <c r="B17" s="30" t="s">
        <v>1467</v>
      </c>
      <c r="C17" s="24">
        <v>2009</v>
      </c>
      <c r="D17" s="25" t="s">
        <v>1482</v>
      </c>
      <c r="E17" s="26">
        <v>1050</v>
      </c>
      <c r="F17" s="25" t="s">
        <v>1483</v>
      </c>
      <c r="G17" s="26">
        <v>920</v>
      </c>
      <c r="H17" s="27">
        <v>1970</v>
      </c>
      <c r="I17" s="29" t="s">
        <v>27</v>
      </c>
      <c r="J17" s="29" t="s">
        <v>1459</v>
      </c>
      <c r="K17" s="28" t="s">
        <v>689</v>
      </c>
    </row>
    <row r="18" spans="1:11" ht="12.75">
      <c r="A18" s="22">
        <v>15</v>
      </c>
      <c r="B18" s="30" t="s">
        <v>258</v>
      </c>
      <c r="C18" s="24">
        <v>2005</v>
      </c>
      <c r="D18" s="25" t="s">
        <v>1484</v>
      </c>
      <c r="E18" s="26">
        <v>1046</v>
      </c>
      <c r="F18" s="25" t="s">
        <v>1485</v>
      </c>
      <c r="G18" s="26">
        <v>923</v>
      </c>
      <c r="H18" s="27">
        <v>1969</v>
      </c>
      <c r="I18" s="29" t="s">
        <v>104</v>
      </c>
      <c r="J18" s="29" t="s">
        <v>1459</v>
      </c>
      <c r="K18" s="28" t="s">
        <v>1066</v>
      </c>
    </row>
    <row r="19" spans="1:11" ht="12.75">
      <c r="A19" s="22">
        <v>16</v>
      </c>
      <c r="B19" s="30" t="s">
        <v>1103</v>
      </c>
      <c r="C19" s="24">
        <v>2007</v>
      </c>
      <c r="D19" s="25" t="s">
        <v>1486</v>
      </c>
      <c r="E19" s="26">
        <v>1078</v>
      </c>
      <c r="F19" s="25" t="s">
        <v>1487</v>
      </c>
      <c r="G19" s="26">
        <v>889</v>
      </c>
      <c r="H19" s="27">
        <v>1967</v>
      </c>
      <c r="I19" s="96" t="s">
        <v>71</v>
      </c>
      <c r="J19" s="96" t="s">
        <v>1456</v>
      </c>
      <c r="K19" s="28" t="s">
        <v>36</v>
      </c>
    </row>
    <row r="20" spans="1:11" ht="12.75">
      <c r="A20" s="22">
        <v>17</v>
      </c>
      <c r="B20" s="23" t="s">
        <v>1488</v>
      </c>
      <c r="C20" s="24">
        <v>2009</v>
      </c>
      <c r="D20" s="59" t="s">
        <v>1845</v>
      </c>
      <c r="E20" s="26">
        <v>994</v>
      </c>
      <c r="F20" s="25" t="s">
        <v>1489</v>
      </c>
      <c r="G20" s="26">
        <v>968</v>
      </c>
      <c r="H20" s="27">
        <v>1962</v>
      </c>
      <c r="I20" s="29" t="s">
        <v>71</v>
      </c>
      <c r="J20" s="29" t="s">
        <v>1459</v>
      </c>
      <c r="K20" s="28" t="s">
        <v>29</v>
      </c>
    </row>
    <row r="21" spans="1:11" ht="12.75">
      <c r="A21" s="22">
        <v>18</v>
      </c>
      <c r="B21" s="30" t="s">
        <v>1103</v>
      </c>
      <c r="C21" s="24">
        <v>2007</v>
      </c>
      <c r="D21" s="25" t="s">
        <v>1490</v>
      </c>
      <c r="E21" s="26">
        <v>1046</v>
      </c>
      <c r="F21" s="25" t="s">
        <v>1491</v>
      </c>
      <c r="G21" s="26">
        <v>912</v>
      </c>
      <c r="H21" s="27">
        <v>1958</v>
      </c>
      <c r="I21" s="29" t="s">
        <v>59</v>
      </c>
      <c r="J21" s="29" t="s">
        <v>1459</v>
      </c>
      <c r="K21" s="28" t="s">
        <v>450</v>
      </c>
    </row>
    <row r="22" spans="1:11" ht="12.75">
      <c r="A22" s="22">
        <v>19</v>
      </c>
      <c r="B22" s="30" t="s">
        <v>1467</v>
      </c>
      <c r="C22" s="24">
        <v>2009</v>
      </c>
      <c r="D22" s="60" t="s">
        <v>2210</v>
      </c>
      <c r="E22" s="26">
        <v>1050</v>
      </c>
      <c r="F22" s="32" t="s">
        <v>2199</v>
      </c>
      <c r="G22" s="26">
        <v>907</v>
      </c>
      <c r="H22" s="27">
        <v>1957</v>
      </c>
      <c r="I22" s="96" t="s">
        <v>27</v>
      </c>
      <c r="J22" s="29" t="s">
        <v>1459</v>
      </c>
      <c r="K22" s="28" t="s">
        <v>138</v>
      </c>
    </row>
    <row r="23" spans="1:11" ht="12.75">
      <c r="A23" s="22">
        <v>20</v>
      </c>
      <c r="B23" s="23" t="s">
        <v>1121</v>
      </c>
      <c r="C23" s="24">
        <v>2008</v>
      </c>
      <c r="D23" s="25" t="s">
        <v>1492</v>
      </c>
      <c r="E23" s="26">
        <v>936</v>
      </c>
      <c r="F23" s="25" t="s">
        <v>1493</v>
      </c>
      <c r="G23" s="26">
        <v>1016</v>
      </c>
      <c r="H23" s="27">
        <v>1952</v>
      </c>
      <c r="I23" s="96" t="s">
        <v>42</v>
      </c>
      <c r="J23" s="96" t="s">
        <v>1456</v>
      </c>
      <c r="K23" s="28" t="s">
        <v>311</v>
      </c>
    </row>
    <row r="24" spans="1:11" ht="12.75">
      <c r="A24" s="22">
        <v>21</v>
      </c>
      <c r="B24" s="23" t="s">
        <v>1488</v>
      </c>
      <c r="C24" s="24">
        <v>2009</v>
      </c>
      <c r="D24" s="25" t="s">
        <v>1494</v>
      </c>
      <c r="E24" s="26">
        <v>978</v>
      </c>
      <c r="F24" s="25" t="s">
        <v>1495</v>
      </c>
      <c r="G24" s="26">
        <v>951</v>
      </c>
      <c r="H24" s="27">
        <v>1929</v>
      </c>
      <c r="I24" s="96" t="s">
        <v>83</v>
      </c>
      <c r="J24" s="96" t="s">
        <v>1456</v>
      </c>
      <c r="K24" s="28" t="s">
        <v>264</v>
      </c>
    </row>
    <row r="25" spans="1:13" ht="12.75">
      <c r="A25" s="22"/>
      <c r="B25" s="23" t="s">
        <v>1663</v>
      </c>
      <c r="C25" s="24">
        <v>2012</v>
      </c>
      <c r="D25" s="122" t="s">
        <v>3062</v>
      </c>
      <c r="E25" s="26">
        <v>1026</v>
      </c>
      <c r="F25" s="122" t="s">
        <v>3063</v>
      </c>
      <c r="G25" s="26">
        <v>903</v>
      </c>
      <c r="H25" s="27">
        <v>1929</v>
      </c>
      <c r="I25" s="29" t="s">
        <v>49</v>
      </c>
      <c r="J25" s="29" t="s">
        <v>1459</v>
      </c>
      <c r="K25" s="28" t="s">
        <v>3040</v>
      </c>
      <c r="M25" s="84"/>
    </row>
    <row r="26" spans="1:11" ht="12.75">
      <c r="A26" s="22">
        <v>23</v>
      </c>
      <c r="B26" s="23" t="s">
        <v>1496</v>
      </c>
      <c r="C26" s="24">
        <v>2009</v>
      </c>
      <c r="D26" s="25" t="s">
        <v>2209</v>
      </c>
      <c r="E26" s="26">
        <v>980</v>
      </c>
      <c r="F26" s="25" t="s">
        <v>1497</v>
      </c>
      <c r="G26" s="26">
        <v>948</v>
      </c>
      <c r="H26" s="27">
        <v>1928</v>
      </c>
      <c r="I26" s="96" t="s">
        <v>128</v>
      </c>
      <c r="J26" s="96" t="s">
        <v>1456</v>
      </c>
      <c r="K26" s="28" t="s">
        <v>264</v>
      </c>
    </row>
    <row r="27" spans="1:13" ht="12.75">
      <c r="A27" s="22">
        <v>24</v>
      </c>
      <c r="B27" s="23" t="s">
        <v>2611</v>
      </c>
      <c r="C27" s="24">
        <v>2012</v>
      </c>
      <c r="D27" s="122" t="s">
        <v>3205</v>
      </c>
      <c r="E27" s="26">
        <v>1012</v>
      </c>
      <c r="F27" s="122" t="s">
        <v>3206</v>
      </c>
      <c r="G27" s="26">
        <v>911</v>
      </c>
      <c r="H27" s="27">
        <v>1923</v>
      </c>
      <c r="I27" s="29" t="s">
        <v>19</v>
      </c>
      <c r="J27" s="29" t="s">
        <v>1459</v>
      </c>
      <c r="K27" s="28" t="s">
        <v>3134</v>
      </c>
      <c r="L27" s="16"/>
      <c r="M27" s="84"/>
    </row>
    <row r="28" spans="1:11" ht="12.75">
      <c r="A28" s="22">
        <v>25</v>
      </c>
      <c r="B28" s="41" t="s">
        <v>1496</v>
      </c>
      <c r="C28" s="24">
        <v>2009</v>
      </c>
      <c r="D28" s="25" t="s">
        <v>1498</v>
      </c>
      <c r="E28" s="26">
        <v>960</v>
      </c>
      <c r="F28" s="25" t="s">
        <v>1499</v>
      </c>
      <c r="G28" s="26">
        <v>960</v>
      </c>
      <c r="H28" s="27">
        <v>1920</v>
      </c>
      <c r="I28" s="29" t="s">
        <v>71</v>
      </c>
      <c r="J28" s="29" t="s">
        <v>1459</v>
      </c>
      <c r="K28" s="28" t="s">
        <v>689</v>
      </c>
    </row>
    <row r="29" spans="1:13" ht="12.75">
      <c r="A29" s="22">
        <v>26</v>
      </c>
      <c r="B29" s="30" t="s">
        <v>2611</v>
      </c>
      <c r="C29" s="24">
        <v>2012</v>
      </c>
      <c r="D29" s="122" t="s">
        <v>3060</v>
      </c>
      <c r="E29" s="26">
        <v>1006</v>
      </c>
      <c r="F29" s="122" t="s">
        <v>3061</v>
      </c>
      <c r="G29" s="26">
        <v>905</v>
      </c>
      <c r="H29" s="27">
        <v>1911</v>
      </c>
      <c r="I29" s="133" t="s">
        <v>34</v>
      </c>
      <c r="J29" s="29" t="s">
        <v>1459</v>
      </c>
      <c r="K29" s="28" t="s">
        <v>3040</v>
      </c>
      <c r="M29" s="84"/>
    </row>
    <row r="30" spans="1:11" ht="12.75">
      <c r="A30" s="22"/>
      <c r="B30" s="30" t="s">
        <v>1103</v>
      </c>
      <c r="C30" s="24">
        <v>2007</v>
      </c>
      <c r="D30" s="25" t="s">
        <v>1500</v>
      </c>
      <c r="E30" s="26">
        <v>1056</v>
      </c>
      <c r="F30" s="25" t="s">
        <v>1501</v>
      </c>
      <c r="G30" s="26">
        <v>855</v>
      </c>
      <c r="H30" s="27">
        <v>1911</v>
      </c>
      <c r="I30" s="29" t="s">
        <v>42</v>
      </c>
      <c r="J30" s="29" t="s">
        <v>1459</v>
      </c>
      <c r="K30" s="28" t="s">
        <v>64</v>
      </c>
    </row>
    <row r="31" spans="1:11" ht="12.75">
      <c r="A31" s="22">
        <v>28</v>
      </c>
      <c r="B31" s="30" t="s">
        <v>1496</v>
      </c>
      <c r="C31" s="24">
        <v>2009</v>
      </c>
      <c r="D31" s="61" t="s">
        <v>1502</v>
      </c>
      <c r="E31" s="26">
        <v>964</v>
      </c>
      <c r="F31" s="25" t="s">
        <v>1478</v>
      </c>
      <c r="G31" s="26">
        <v>946</v>
      </c>
      <c r="H31" s="27">
        <v>1910</v>
      </c>
      <c r="I31" s="29" t="s">
        <v>59</v>
      </c>
      <c r="J31" s="29" t="s">
        <v>1459</v>
      </c>
      <c r="K31" s="28" t="s">
        <v>274</v>
      </c>
    </row>
    <row r="32" spans="1:13" ht="12.75">
      <c r="A32" s="22">
        <v>29</v>
      </c>
      <c r="B32" s="30" t="s">
        <v>1663</v>
      </c>
      <c r="C32" s="24">
        <v>2012</v>
      </c>
      <c r="D32" s="122" t="s">
        <v>3207</v>
      </c>
      <c r="E32" s="26">
        <v>1020</v>
      </c>
      <c r="F32" s="122" t="s">
        <v>3208</v>
      </c>
      <c r="G32" s="26">
        <v>889</v>
      </c>
      <c r="H32" s="27">
        <v>1909</v>
      </c>
      <c r="I32" s="133" t="s">
        <v>71</v>
      </c>
      <c r="J32" s="29" t="s">
        <v>1459</v>
      </c>
      <c r="K32" s="28" t="s">
        <v>3134</v>
      </c>
      <c r="L32" s="16"/>
      <c r="M32" s="84"/>
    </row>
    <row r="33" spans="1:11" ht="12.75">
      <c r="A33" s="22">
        <v>30</v>
      </c>
      <c r="B33" s="30" t="s">
        <v>1467</v>
      </c>
      <c r="C33" s="24">
        <v>2009</v>
      </c>
      <c r="D33" s="25" t="s">
        <v>1503</v>
      </c>
      <c r="E33" s="26">
        <v>1048</v>
      </c>
      <c r="F33" s="25" t="s">
        <v>1504</v>
      </c>
      <c r="G33" s="26">
        <v>853</v>
      </c>
      <c r="H33" s="27">
        <v>1901</v>
      </c>
      <c r="I33" s="29" t="s">
        <v>34</v>
      </c>
      <c r="J33" s="29" t="s">
        <v>1459</v>
      </c>
      <c r="K33" s="28" t="s">
        <v>147</v>
      </c>
    </row>
    <row r="34" spans="1:11" ht="12.75">
      <c r="A34" s="22">
        <v>31</v>
      </c>
      <c r="B34" s="23" t="s">
        <v>185</v>
      </c>
      <c r="C34" s="24">
        <v>2003</v>
      </c>
      <c r="D34" s="25" t="s">
        <v>1505</v>
      </c>
      <c r="E34" s="26">
        <v>1044</v>
      </c>
      <c r="F34" s="25" t="s">
        <v>1506</v>
      </c>
      <c r="G34" s="26">
        <v>853</v>
      </c>
      <c r="H34" s="27">
        <v>1897</v>
      </c>
      <c r="I34" s="29" t="s">
        <v>104</v>
      </c>
      <c r="J34" s="29" t="s">
        <v>1459</v>
      </c>
      <c r="K34" s="28" t="s">
        <v>1145</v>
      </c>
    </row>
    <row r="35" spans="1:11" ht="12.75">
      <c r="A35" s="22">
        <v>32</v>
      </c>
      <c r="B35" s="30" t="s">
        <v>1467</v>
      </c>
      <c r="C35" s="24">
        <v>2009</v>
      </c>
      <c r="D35" s="25" t="s">
        <v>1507</v>
      </c>
      <c r="E35" s="26">
        <v>1032</v>
      </c>
      <c r="F35" s="25" t="s">
        <v>1508</v>
      </c>
      <c r="G35" s="26">
        <v>864</v>
      </c>
      <c r="H35" s="27">
        <v>1896</v>
      </c>
      <c r="I35" s="29" t="s">
        <v>71</v>
      </c>
      <c r="J35" s="29" t="s">
        <v>1459</v>
      </c>
      <c r="K35" s="28" t="s">
        <v>1509</v>
      </c>
    </row>
    <row r="36" spans="1:11" ht="12.75">
      <c r="A36" s="22">
        <v>33</v>
      </c>
      <c r="B36" s="30" t="s">
        <v>185</v>
      </c>
      <c r="C36" s="24">
        <v>2003</v>
      </c>
      <c r="D36" s="25" t="s">
        <v>1510</v>
      </c>
      <c r="E36" s="26">
        <v>1030</v>
      </c>
      <c r="F36" s="25" t="s">
        <v>1511</v>
      </c>
      <c r="G36" s="26">
        <v>863</v>
      </c>
      <c r="H36" s="27">
        <v>1893</v>
      </c>
      <c r="I36" s="96" t="s">
        <v>134</v>
      </c>
      <c r="J36" s="96" t="s">
        <v>1456</v>
      </c>
      <c r="K36" s="28" t="s">
        <v>1466</v>
      </c>
    </row>
    <row r="37" spans="1:11" ht="12.75">
      <c r="A37" s="22">
        <v>34</v>
      </c>
      <c r="B37" s="30" t="s">
        <v>1479</v>
      </c>
      <c r="C37" s="24">
        <v>2006</v>
      </c>
      <c r="D37" s="61" t="s">
        <v>1512</v>
      </c>
      <c r="E37" s="26">
        <v>1000</v>
      </c>
      <c r="F37" s="25" t="s">
        <v>1513</v>
      </c>
      <c r="G37" s="26">
        <v>890</v>
      </c>
      <c r="H37" s="27">
        <v>1890</v>
      </c>
      <c r="I37" s="29" t="s">
        <v>356</v>
      </c>
      <c r="J37" s="29" t="s">
        <v>1459</v>
      </c>
      <c r="K37" s="28" t="s">
        <v>482</v>
      </c>
    </row>
    <row r="38" spans="1:11" ht="12.75">
      <c r="A38" s="22">
        <v>35</v>
      </c>
      <c r="B38" s="30" t="s">
        <v>1479</v>
      </c>
      <c r="C38" s="24">
        <v>2006</v>
      </c>
      <c r="D38" s="61" t="s">
        <v>1514</v>
      </c>
      <c r="E38" s="26">
        <v>992</v>
      </c>
      <c r="F38" s="25" t="s">
        <v>1515</v>
      </c>
      <c r="G38" s="26">
        <v>891</v>
      </c>
      <c r="H38" s="27">
        <v>1883</v>
      </c>
      <c r="I38" s="29" t="s">
        <v>71</v>
      </c>
      <c r="J38" s="29" t="s">
        <v>1459</v>
      </c>
      <c r="K38" s="28" t="s">
        <v>369</v>
      </c>
    </row>
    <row r="39" spans="1:11" ht="12.75">
      <c r="A39" s="22">
        <v>36</v>
      </c>
      <c r="B39" s="30" t="s">
        <v>1496</v>
      </c>
      <c r="C39" s="24">
        <v>2009</v>
      </c>
      <c r="D39" s="61" t="s">
        <v>1516</v>
      </c>
      <c r="E39" s="26">
        <v>940</v>
      </c>
      <c r="F39" s="25" t="s">
        <v>1517</v>
      </c>
      <c r="G39" s="26">
        <v>926</v>
      </c>
      <c r="H39" s="27">
        <v>1866</v>
      </c>
      <c r="I39" s="29" t="s">
        <v>83</v>
      </c>
      <c r="J39" s="29" t="s">
        <v>1459</v>
      </c>
      <c r="K39" s="28" t="s">
        <v>1509</v>
      </c>
    </row>
    <row r="40" spans="1:11" ht="12.75">
      <c r="A40" s="22"/>
      <c r="B40" s="30" t="s">
        <v>1496</v>
      </c>
      <c r="C40" s="24">
        <v>2009</v>
      </c>
      <c r="D40" s="61" t="s">
        <v>1518</v>
      </c>
      <c r="E40" s="26">
        <v>976</v>
      </c>
      <c r="F40" s="25" t="s">
        <v>1519</v>
      </c>
      <c r="G40" s="26">
        <v>890</v>
      </c>
      <c r="H40" s="27">
        <v>1866</v>
      </c>
      <c r="I40" s="29" t="s">
        <v>59</v>
      </c>
      <c r="J40" s="29" t="s">
        <v>1459</v>
      </c>
      <c r="K40" s="28" t="s">
        <v>147</v>
      </c>
    </row>
    <row r="41" spans="1:11" ht="12.75">
      <c r="A41" s="22">
        <v>38</v>
      </c>
      <c r="B41" s="30" t="s">
        <v>1103</v>
      </c>
      <c r="C41" s="24">
        <v>2007</v>
      </c>
      <c r="D41" s="61" t="s">
        <v>1520</v>
      </c>
      <c r="E41" s="26">
        <v>1016</v>
      </c>
      <c r="F41" s="25" t="s">
        <v>1521</v>
      </c>
      <c r="G41" s="26">
        <v>840</v>
      </c>
      <c r="H41" s="27">
        <v>1856</v>
      </c>
      <c r="I41" s="29" t="s">
        <v>59</v>
      </c>
      <c r="J41" s="29" t="s">
        <v>1459</v>
      </c>
      <c r="K41" s="28" t="s">
        <v>44</v>
      </c>
    </row>
    <row r="42" spans="1:11" ht="12.75">
      <c r="A42" s="22"/>
      <c r="B42" s="30" t="s">
        <v>1103</v>
      </c>
      <c r="C42" s="24">
        <v>2007</v>
      </c>
      <c r="D42" s="25" t="s">
        <v>1522</v>
      </c>
      <c r="E42" s="26">
        <v>990</v>
      </c>
      <c r="F42" s="25" t="s">
        <v>1523</v>
      </c>
      <c r="G42" s="26">
        <v>864</v>
      </c>
      <c r="H42" s="27">
        <v>1854</v>
      </c>
      <c r="I42" s="29" t="s">
        <v>134</v>
      </c>
      <c r="J42" s="29" t="s">
        <v>1459</v>
      </c>
      <c r="K42" s="28" t="s">
        <v>117</v>
      </c>
    </row>
    <row r="43" spans="1:11" ht="12.75">
      <c r="A43" s="22"/>
      <c r="B43" s="30" t="s">
        <v>1488</v>
      </c>
      <c r="C43" s="24">
        <v>2009</v>
      </c>
      <c r="D43" s="60" t="s">
        <v>2208</v>
      </c>
      <c r="E43" s="26">
        <v>944</v>
      </c>
      <c r="F43" s="32" t="s">
        <v>2200</v>
      </c>
      <c r="G43" s="26">
        <v>910</v>
      </c>
      <c r="H43" s="27">
        <v>1854</v>
      </c>
      <c r="I43" s="29" t="s">
        <v>71</v>
      </c>
      <c r="J43" s="29" t="s">
        <v>1459</v>
      </c>
      <c r="K43" s="28" t="s">
        <v>138</v>
      </c>
    </row>
    <row r="44" spans="1:11" ht="12.75">
      <c r="A44" s="22"/>
      <c r="B44" s="30" t="s">
        <v>1103</v>
      </c>
      <c r="C44" s="24">
        <v>2007</v>
      </c>
      <c r="D44" s="25" t="s">
        <v>1524</v>
      </c>
      <c r="E44" s="26">
        <v>994</v>
      </c>
      <c r="F44" s="25" t="s">
        <v>1525</v>
      </c>
      <c r="G44" s="26">
        <v>878</v>
      </c>
      <c r="H44" s="27">
        <v>1854</v>
      </c>
      <c r="I44" s="96" t="s">
        <v>294</v>
      </c>
      <c r="J44" s="96" t="s">
        <v>1456</v>
      </c>
      <c r="K44" s="28" t="s">
        <v>341</v>
      </c>
    </row>
    <row r="45" spans="1:11" ht="12.75">
      <c r="A45" s="22">
        <v>42</v>
      </c>
      <c r="B45" s="23" t="s">
        <v>1133</v>
      </c>
      <c r="C45" s="24">
        <v>2005</v>
      </c>
      <c r="D45" s="25" t="s">
        <v>1526</v>
      </c>
      <c r="E45" s="26">
        <v>896</v>
      </c>
      <c r="F45" s="25" t="s">
        <v>1527</v>
      </c>
      <c r="G45" s="26">
        <v>957</v>
      </c>
      <c r="H45" s="27">
        <v>1853</v>
      </c>
      <c r="I45" s="96" t="s">
        <v>403</v>
      </c>
      <c r="J45" s="96" t="s">
        <v>1456</v>
      </c>
      <c r="K45" s="28" t="s">
        <v>364</v>
      </c>
    </row>
    <row r="46" spans="1:11" ht="12.75">
      <c r="A46" s="22">
        <v>43</v>
      </c>
      <c r="B46" s="30" t="s">
        <v>1103</v>
      </c>
      <c r="C46" s="24">
        <v>2007</v>
      </c>
      <c r="D46" s="25" t="s">
        <v>1528</v>
      </c>
      <c r="E46" s="26">
        <v>944</v>
      </c>
      <c r="F46" s="25" t="s">
        <v>1529</v>
      </c>
      <c r="G46" s="26">
        <v>908</v>
      </c>
      <c r="H46" s="27">
        <v>1852</v>
      </c>
      <c r="I46" s="29" t="s">
        <v>49</v>
      </c>
      <c r="J46" s="29" t="s">
        <v>1459</v>
      </c>
      <c r="K46" s="28" t="s">
        <v>716</v>
      </c>
    </row>
    <row r="47" spans="1:11" ht="12.75">
      <c r="A47" s="22">
        <v>44</v>
      </c>
      <c r="B47" s="23" t="s">
        <v>734</v>
      </c>
      <c r="C47" s="24">
        <v>2004</v>
      </c>
      <c r="D47" s="25" t="s">
        <v>1530</v>
      </c>
      <c r="E47" s="26">
        <v>1002</v>
      </c>
      <c r="F47" s="25" t="s">
        <v>1531</v>
      </c>
      <c r="G47" s="26">
        <v>848</v>
      </c>
      <c r="H47" s="27">
        <f>SUM(E47+G47)</f>
        <v>1850</v>
      </c>
      <c r="I47" s="29" t="s">
        <v>27</v>
      </c>
      <c r="J47" s="29" t="s">
        <v>1459</v>
      </c>
      <c r="K47" s="28" t="s">
        <v>1128</v>
      </c>
    </row>
    <row r="48" spans="1:11" ht="12.75">
      <c r="A48" s="22">
        <v>45</v>
      </c>
      <c r="B48" s="30" t="s">
        <v>1133</v>
      </c>
      <c r="C48" s="24">
        <v>2005</v>
      </c>
      <c r="D48" s="25" t="s">
        <v>1532</v>
      </c>
      <c r="E48" s="26">
        <v>938</v>
      </c>
      <c r="F48" s="25" t="s">
        <v>1533</v>
      </c>
      <c r="G48" s="26">
        <v>909</v>
      </c>
      <c r="H48" s="27">
        <v>1847</v>
      </c>
      <c r="I48" s="29" t="s">
        <v>49</v>
      </c>
      <c r="J48" s="29" t="s">
        <v>1459</v>
      </c>
      <c r="K48" s="28" t="s">
        <v>732</v>
      </c>
    </row>
    <row r="49" spans="1:11" ht="12.75">
      <c r="A49" s="22">
        <v>46</v>
      </c>
      <c r="B49" s="30" t="s">
        <v>1496</v>
      </c>
      <c r="C49" s="24">
        <v>2009</v>
      </c>
      <c r="D49" s="25" t="s">
        <v>2207</v>
      </c>
      <c r="E49" s="26">
        <v>956</v>
      </c>
      <c r="F49" s="32" t="s">
        <v>2201</v>
      </c>
      <c r="G49" s="26">
        <v>885</v>
      </c>
      <c r="H49" s="27">
        <v>1841</v>
      </c>
      <c r="I49" s="29" t="s">
        <v>42</v>
      </c>
      <c r="J49" s="29" t="s">
        <v>1459</v>
      </c>
      <c r="K49" s="28" t="s">
        <v>138</v>
      </c>
    </row>
    <row r="50" spans="1:11" ht="12.75">
      <c r="A50" s="22">
        <v>47</v>
      </c>
      <c r="B50" s="23" t="s">
        <v>1089</v>
      </c>
      <c r="C50" s="24">
        <v>2007</v>
      </c>
      <c r="D50" s="25" t="s">
        <v>1534</v>
      </c>
      <c r="E50" s="26">
        <v>978</v>
      </c>
      <c r="F50" s="25" t="s">
        <v>1535</v>
      </c>
      <c r="G50" s="26">
        <v>859</v>
      </c>
      <c r="H50" s="27">
        <v>1837</v>
      </c>
      <c r="I50" s="96" t="s">
        <v>152</v>
      </c>
      <c r="J50" s="96" t="s">
        <v>1456</v>
      </c>
      <c r="K50" s="28" t="s">
        <v>36</v>
      </c>
    </row>
    <row r="51" spans="1:11" ht="12.75">
      <c r="A51" s="22">
        <v>48</v>
      </c>
      <c r="B51" s="30" t="s">
        <v>185</v>
      </c>
      <c r="C51" s="24">
        <v>2003</v>
      </c>
      <c r="D51" s="25" t="s">
        <v>1536</v>
      </c>
      <c r="E51" s="26">
        <v>992</v>
      </c>
      <c r="F51" s="25" t="s">
        <v>1537</v>
      </c>
      <c r="G51" s="26">
        <v>840</v>
      </c>
      <c r="H51" s="27">
        <v>1832</v>
      </c>
      <c r="I51" s="29" t="s">
        <v>27</v>
      </c>
      <c r="J51" s="29" t="s">
        <v>1459</v>
      </c>
      <c r="K51" s="28" t="s">
        <v>1148</v>
      </c>
    </row>
    <row r="52" spans="1:11" ht="12.75">
      <c r="A52" s="22">
        <v>49</v>
      </c>
      <c r="B52" s="30" t="s">
        <v>1467</v>
      </c>
      <c r="C52" s="24">
        <v>2009</v>
      </c>
      <c r="D52" s="25" t="s">
        <v>1538</v>
      </c>
      <c r="E52" s="26">
        <v>972</v>
      </c>
      <c r="F52" s="25" t="s">
        <v>1504</v>
      </c>
      <c r="G52" s="26">
        <v>853</v>
      </c>
      <c r="H52" s="27">
        <v>1825</v>
      </c>
      <c r="I52" s="29" t="s">
        <v>71</v>
      </c>
      <c r="J52" s="29" t="s">
        <v>1459</v>
      </c>
      <c r="K52" s="28" t="s">
        <v>135</v>
      </c>
    </row>
    <row r="53" spans="1:11" ht="12.75">
      <c r="A53" s="22">
        <v>50</v>
      </c>
      <c r="B53" s="30" t="s">
        <v>1103</v>
      </c>
      <c r="C53" s="24">
        <v>2007</v>
      </c>
      <c r="D53" s="25" t="s">
        <v>1539</v>
      </c>
      <c r="E53" s="26">
        <v>982</v>
      </c>
      <c r="F53" s="25" t="s">
        <v>1540</v>
      </c>
      <c r="G53" s="26">
        <v>842</v>
      </c>
      <c r="H53" s="27">
        <v>1824</v>
      </c>
      <c r="I53" s="29" t="s">
        <v>374</v>
      </c>
      <c r="J53" s="29" t="s">
        <v>1459</v>
      </c>
      <c r="K53" s="28" t="s">
        <v>482</v>
      </c>
    </row>
    <row r="54" spans="1:11" ht="12.75">
      <c r="A54" s="22">
        <v>51</v>
      </c>
      <c r="B54" s="30" t="s">
        <v>1467</v>
      </c>
      <c r="C54" s="24">
        <v>2009</v>
      </c>
      <c r="D54" s="25" t="s">
        <v>1541</v>
      </c>
      <c r="E54" s="26">
        <v>968</v>
      </c>
      <c r="F54" s="25" t="s">
        <v>1542</v>
      </c>
      <c r="G54" s="26">
        <v>862</v>
      </c>
      <c r="H54" s="27">
        <v>1820</v>
      </c>
      <c r="I54" s="29" t="s">
        <v>71</v>
      </c>
      <c r="J54" s="29" t="s">
        <v>1459</v>
      </c>
      <c r="K54" s="28" t="s">
        <v>692</v>
      </c>
    </row>
    <row r="55" spans="1:11" ht="12.75">
      <c r="A55" s="22">
        <v>52</v>
      </c>
      <c r="B55" s="23" t="s">
        <v>1543</v>
      </c>
      <c r="C55" s="24">
        <v>2008</v>
      </c>
      <c r="D55" s="25" t="s">
        <v>1544</v>
      </c>
      <c r="E55" s="26">
        <v>968</v>
      </c>
      <c r="F55" s="25" t="s">
        <v>1545</v>
      </c>
      <c r="G55" s="26">
        <v>826</v>
      </c>
      <c r="H55" s="27">
        <v>1794</v>
      </c>
      <c r="I55" s="96" t="s">
        <v>152</v>
      </c>
      <c r="J55" s="96" t="s">
        <v>1456</v>
      </c>
      <c r="K55" s="28" t="s">
        <v>36</v>
      </c>
    </row>
    <row r="56" spans="1:11" ht="12.75">
      <c r="A56" s="22"/>
      <c r="B56" s="23" t="s">
        <v>1488</v>
      </c>
      <c r="C56" s="22">
        <v>2009</v>
      </c>
      <c r="D56" s="25" t="s">
        <v>1546</v>
      </c>
      <c r="E56" s="26">
        <v>932</v>
      </c>
      <c r="F56" s="25" t="s">
        <v>1547</v>
      </c>
      <c r="G56" s="26">
        <v>862</v>
      </c>
      <c r="H56" s="27">
        <v>1794</v>
      </c>
      <c r="I56" s="29" t="s">
        <v>42</v>
      </c>
      <c r="J56" s="29" t="s">
        <v>1459</v>
      </c>
      <c r="K56" s="28" t="s">
        <v>1289</v>
      </c>
    </row>
    <row r="57" spans="1:11" ht="12.75">
      <c r="A57" s="22">
        <v>54</v>
      </c>
      <c r="B57" s="30" t="s">
        <v>1467</v>
      </c>
      <c r="C57" s="24">
        <v>2009</v>
      </c>
      <c r="D57" s="25" t="s">
        <v>1548</v>
      </c>
      <c r="E57" s="26">
        <v>964</v>
      </c>
      <c r="F57" s="25" t="s">
        <v>1549</v>
      </c>
      <c r="G57" s="26">
        <v>829</v>
      </c>
      <c r="H57" s="27">
        <v>1793</v>
      </c>
      <c r="I57" s="96" t="s">
        <v>152</v>
      </c>
      <c r="J57" s="96" t="s">
        <v>1456</v>
      </c>
      <c r="K57" s="28" t="s">
        <v>311</v>
      </c>
    </row>
    <row r="58" spans="1:11" ht="12.75">
      <c r="A58" s="22">
        <v>55</v>
      </c>
      <c r="B58" s="30" t="s">
        <v>1488</v>
      </c>
      <c r="C58" s="22">
        <v>2009</v>
      </c>
      <c r="D58" s="25" t="s">
        <v>1550</v>
      </c>
      <c r="E58" s="26">
        <v>892</v>
      </c>
      <c r="F58" s="25" t="s">
        <v>1551</v>
      </c>
      <c r="G58" s="26">
        <v>887</v>
      </c>
      <c r="H58" s="27">
        <v>1779</v>
      </c>
      <c r="I58" s="29" t="s">
        <v>134</v>
      </c>
      <c r="J58" s="29" t="s">
        <v>1459</v>
      </c>
      <c r="K58" s="28" t="s">
        <v>300</v>
      </c>
    </row>
    <row r="59" spans="1:11" ht="12.75">
      <c r="A59" s="22"/>
      <c r="B59" s="30" t="s">
        <v>1488</v>
      </c>
      <c r="C59" s="22">
        <v>2009</v>
      </c>
      <c r="D59" s="25" t="s">
        <v>1552</v>
      </c>
      <c r="E59" s="26">
        <v>954</v>
      </c>
      <c r="F59" s="25" t="s">
        <v>1553</v>
      </c>
      <c r="G59" s="26">
        <v>825</v>
      </c>
      <c r="H59" s="27">
        <v>1779</v>
      </c>
      <c r="I59" s="29" t="s">
        <v>152</v>
      </c>
      <c r="J59" s="29" t="s">
        <v>1459</v>
      </c>
      <c r="K59" s="28" t="s">
        <v>147</v>
      </c>
    </row>
    <row r="60" spans="1:11" ht="12.75">
      <c r="A60" s="22">
        <v>57</v>
      </c>
      <c r="B60" s="30" t="s">
        <v>1488</v>
      </c>
      <c r="C60" s="22">
        <v>2009</v>
      </c>
      <c r="D60" s="25" t="s">
        <v>1554</v>
      </c>
      <c r="E60" s="26">
        <v>900</v>
      </c>
      <c r="F60" s="25" t="s">
        <v>1555</v>
      </c>
      <c r="G60" s="26">
        <v>869</v>
      </c>
      <c r="H60" s="27">
        <v>1769</v>
      </c>
      <c r="I60" s="29" t="s">
        <v>134</v>
      </c>
      <c r="J60" s="29" t="s">
        <v>1459</v>
      </c>
      <c r="K60" s="28" t="s">
        <v>1227</v>
      </c>
    </row>
    <row r="61" spans="1:11" ht="12.75">
      <c r="A61" s="22">
        <v>58</v>
      </c>
      <c r="B61" s="23" t="s">
        <v>1556</v>
      </c>
      <c r="C61" s="24">
        <v>2009</v>
      </c>
      <c r="D61" s="25" t="s">
        <v>1557</v>
      </c>
      <c r="E61" s="26">
        <v>916</v>
      </c>
      <c r="F61" s="25" t="s">
        <v>1558</v>
      </c>
      <c r="G61" s="26">
        <v>850</v>
      </c>
      <c r="H61" s="27">
        <v>1766</v>
      </c>
      <c r="I61" s="29" t="s">
        <v>59</v>
      </c>
      <c r="J61" s="29" t="s">
        <v>1459</v>
      </c>
      <c r="K61" s="28" t="s">
        <v>1289</v>
      </c>
    </row>
    <row r="62" spans="1:11" ht="12.75">
      <c r="A62" s="22">
        <v>59</v>
      </c>
      <c r="B62" s="23" t="s">
        <v>153</v>
      </c>
      <c r="C62" s="24">
        <v>2003</v>
      </c>
      <c r="D62" s="25" t="s">
        <v>1559</v>
      </c>
      <c r="E62" s="26">
        <v>898</v>
      </c>
      <c r="F62" s="25" t="s">
        <v>1560</v>
      </c>
      <c r="G62" s="26">
        <v>867</v>
      </c>
      <c r="H62" s="27">
        <v>1765</v>
      </c>
      <c r="I62" s="29" t="s">
        <v>27</v>
      </c>
      <c r="J62" s="29" t="s">
        <v>1459</v>
      </c>
      <c r="K62" s="28" t="s">
        <v>1145</v>
      </c>
    </row>
    <row r="63" spans="1:11" ht="12.75">
      <c r="A63" s="22">
        <v>60</v>
      </c>
      <c r="B63" s="23" t="s">
        <v>2165</v>
      </c>
      <c r="C63" s="24">
        <v>2011</v>
      </c>
      <c r="D63" s="25" t="s">
        <v>2166</v>
      </c>
      <c r="E63" s="26">
        <v>808</v>
      </c>
      <c r="F63" s="25" t="s">
        <v>2167</v>
      </c>
      <c r="G63" s="26">
        <v>950</v>
      </c>
      <c r="H63" s="27">
        <v>1758</v>
      </c>
      <c r="I63" s="29" t="s">
        <v>59</v>
      </c>
      <c r="J63" s="29" t="s">
        <v>1459</v>
      </c>
      <c r="K63" s="28" t="s">
        <v>2188</v>
      </c>
    </row>
    <row r="64" spans="1:11" ht="12.75">
      <c r="A64" s="22">
        <v>61</v>
      </c>
      <c r="B64" s="30" t="s">
        <v>1496</v>
      </c>
      <c r="C64" s="24">
        <v>2009</v>
      </c>
      <c r="D64" s="25" t="s">
        <v>2206</v>
      </c>
      <c r="E64" s="26">
        <v>898</v>
      </c>
      <c r="F64" s="25" t="s">
        <v>1561</v>
      </c>
      <c r="G64" s="26">
        <v>856</v>
      </c>
      <c r="H64" s="27">
        <v>1754</v>
      </c>
      <c r="I64" s="29" t="s">
        <v>128</v>
      </c>
      <c r="J64" s="29" t="s">
        <v>1459</v>
      </c>
      <c r="K64" s="28" t="s">
        <v>1227</v>
      </c>
    </row>
    <row r="65" spans="1:11" ht="12.75">
      <c r="A65" s="22">
        <v>62</v>
      </c>
      <c r="B65" s="30" t="s">
        <v>1103</v>
      </c>
      <c r="C65" s="24">
        <v>2007</v>
      </c>
      <c r="D65" s="25" t="s">
        <v>1562</v>
      </c>
      <c r="E65" s="26">
        <v>922</v>
      </c>
      <c r="F65" s="25" t="s">
        <v>1563</v>
      </c>
      <c r="G65" s="26">
        <v>813</v>
      </c>
      <c r="H65" s="27">
        <v>1735</v>
      </c>
      <c r="I65" s="29" t="s">
        <v>152</v>
      </c>
      <c r="J65" s="29" t="s">
        <v>1459</v>
      </c>
      <c r="K65" s="28" t="s">
        <v>369</v>
      </c>
    </row>
    <row r="66" spans="1:11" ht="12.75">
      <c r="A66" s="22">
        <v>63</v>
      </c>
      <c r="B66" s="23" t="s">
        <v>1564</v>
      </c>
      <c r="C66" s="24">
        <v>2009</v>
      </c>
      <c r="D66" s="60" t="s">
        <v>2205</v>
      </c>
      <c r="E66" s="26">
        <v>846</v>
      </c>
      <c r="F66" s="32" t="s">
        <v>2202</v>
      </c>
      <c r="G66" s="26">
        <v>880</v>
      </c>
      <c r="H66" s="27">
        <v>1726</v>
      </c>
      <c r="I66" s="29">
        <v>14</v>
      </c>
      <c r="J66" s="29" t="s">
        <v>1459</v>
      </c>
      <c r="K66" s="28" t="s">
        <v>138</v>
      </c>
    </row>
    <row r="67" spans="1:11" ht="12.75">
      <c r="A67" s="22"/>
      <c r="B67" s="30" t="s">
        <v>1564</v>
      </c>
      <c r="C67" s="24">
        <v>2009</v>
      </c>
      <c r="D67" s="25" t="s">
        <v>1565</v>
      </c>
      <c r="E67" s="26">
        <v>824</v>
      </c>
      <c r="F67" s="25" t="s">
        <v>1566</v>
      </c>
      <c r="G67" s="26">
        <v>902</v>
      </c>
      <c r="H67" s="27">
        <v>1726</v>
      </c>
      <c r="I67" s="29" t="s">
        <v>294</v>
      </c>
      <c r="J67" s="29" t="s">
        <v>1459</v>
      </c>
      <c r="K67" s="28" t="s">
        <v>274</v>
      </c>
    </row>
    <row r="68" spans="1:11" ht="12.75">
      <c r="A68" s="22">
        <v>65</v>
      </c>
      <c r="B68" s="30" t="s">
        <v>1103</v>
      </c>
      <c r="C68" s="24">
        <v>2007</v>
      </c>
      <c r="D68" s="25" t="s">
        <v>1567</v>
      </c>
      <c r="E68" s="26">
        <v>922</v>
      </c>
      <c r="F68" s="25" t="s">
        <v>1568</v>
      </c>
      <c r="G68" s="26">
        <v>800</v>
      </c>
      <c r="H68" s="27">
        <v>1722</v>
      </c>
      <c r="I68" s="29" t="s">
        <v>403</v>
      </c>
      <c r="J68" s="29" t="s">
        <v>1459</v>
      </c>
      <c r="K68" s="28" t="s">
        <v>383</v>
      </c>
    </row>
    <row r="69" spans="1:11" ht="12.75">
      <c r="A69" s="22">
        <v>66</v>
      </c>
      <c r="B69" s="30" t="s">
        <v>1488</v>
      </c>
      <c r="C69" s="22">
        <v>2009</v>
      </c>
      <c r="D69" s="25" t="s">
        <v>1569</v>
      </c>
      <c r="E69" s="26">
        <v>852</v>
      </c>
      <c r="F69" s="25" t="s">
        <v>1570</v>
      </c>
      <c r="G69" s="26">
        <v>868</v>
      </c>
      <c r="H69" s="27">
        <v>1720</v>
      </c>
      <c r="I69" s="29" t="s">
        <v>152</v>
      </c>
      <c r="J69" s="29" t="s">
        <v>1459</v>
      </c>
      <c r="K69" s="28" t="s">
        <v>93</v>
      </c>
    </row>
    <row r="70" spans="1:11" ht="12.75">
      <c r="A70" s="22">
        <v>67</v>
      </c>
      <c r="B70" s="23" t="s">
        <v>1644</v>
      </c>
      <c r="C70" s="24">
        <v>2012</v>
      </c>
      <c r="D70" s="25">
        <v>42.63</v>
      </c>
      <c r="E70" s="26">
        <v>948</v>
      </c>
      <c r="F70" s="122" t="s">
        <v>2613</v>
      </c>
      <c r="G70" s="26">
        <v>773</v>
      </c>
      <c r="H70" s="27">
        <v>1721</v>
      </c>
      <c r="I70" s="133" t="s">
        <v>71</v>
      </c>
      <c r="J70" s="29" t="s">
        <v>1459</v>
      </c>
      <c r="K70" s="28" t="s">
        <v>2607</v>
      </c>
    </row>
    <row r="71" spans="1:11" ht="12.75">
      <c r="A71" s="22">
        <v>68</v>
      </c>
      <c r="B71" s="23" t="s">
        <v>1571</v>
      </c>
      <c r="C71" s="24">
        <v>2007</v>
      </c>
      <c r="D71" s="25" t="s">
        <v>1572</v>
      </c>
      <c r="E71" s="26">
        <v>882</v>
      </c>
      <c r="F71" s="25" t="s">
        <v>1573</v>
      </c>
      <c r="G71" s="26">
        <v>822</v>
      </c>
      <c r="H71" s="27">
        <v>1704</v>
      </c>
      <c r="I71" s="96" t="s">
        <v>600</v>
      </c>
      <c r="J71" s="96" t="s">
        <v>1456</v>
      </c>
      <c r="K71" s="28" t="s">
        <v>36</v>
      </c>
    </row>
    <row r="72" spans="1:11" ht="12.75">
      <c r="A72" s="22">
        <v>69</v>
      </c>
      <c r="B72" s="30" t="s">
        <v>1571</v>
      </c>
      <c r="C72" s="24">
        <v>2007</v>
      </c>
      <c r="D72" s="25" t="s">
        <v>1574</v>
      </c>
      <c r="E72" s="26">
        <v>882</v>
      </c>
      <c r="F72" s="25" t="s">
        <v>1575</v>
      </c>
      <c r="G72" s="26">
        <v>820</v>
      </c>
      <c r="H72" s="27">
        <v>1702</v>
      </c>
      <c r="I72" s="29" t="s">
        <v>42</v>
      </c>
      <c r="J72" s="29" t="s">
        <v>1459</v>
      </c>
      <c r="K72" s="28" t="s">
        <v>701</v>
      </c>
    </row>
    <row r="73" spans="1:11" ht="12.75">
      <c r="A73" s="22">
        <v>70</v>
      </c>
      <c r="B73" s="30" t="s">
        <v>1571</v>
      </c>
      <c r="C73" s="24">
        <v>2007</v>
      </c>
      <c r="D73" s="25" t="s">
        <v>1576</v>
      </c>
      <c r="E73" s="26">
        <v>884</v>
      </c>
      <c r="F73" s="25" t="s">
        <v>1577</v>
      </c>
      <c r="G73" s="26">
        <v>816</v>
      </c>
      <c r="H73" s="27">
        <v>1700</v>
      </c>
      <c r="I73" s="29" t="s">
        <v>83</v>
      </c>
      <c r="J73" s="29" t="s">
        <v>1459</v>
      </c>
      <c r="K73" s="28" t="s">
        <v>686</v>
      </c>
    </row>
    <row r="74" spans="1:11" ht="12.75">
      <c r="A74" s="22">
        <v>71</v>
      </c>
      <c r="B74" s="30" t="s">
        <v>1479</v>
      </c>
      <c r="C74" s="24">
        <v>2006</v>
      </c>
      <c r="D74" s="25" t="s">
        <v>1578</v>
      </c>
      <c r="E74" s="26">
        <v>888</v>
      </c>
      <c r="F74" s="25" t="s">
        <v>1579</v>
      </c>
      <c r="G74" s="26">
        <v>807</v>
      </c>
      <c r="H74" s="27">
        <v>1696</v>
      </c>
      <c r="I74" s="29" t="s">
        <v>403</v>
      </c>
      <c r="J74" s="29" t="s">
        <v>1459</v>
      </c>
      <c r="K74" s="28" t="s">
        <v>477</v>
      </c>
    </row>
    <row r="75" spans="1:11" ht="12.75">
      <c r="A75" s="22">
        <v>72</v>
      </c>
      <c r="B75" s="30" t="s">
        <v>1571</v>
      </c>
      <c r="C75" s="24">
        <v>2007</v>
      </c>
      <c r="D75" s="25" t="s">
        <v>1580</v>
      </c>
      <c r="E75" s="26">
        <v>868</v>
      </c>
      <c r="F75" s="25" t="s">
        <v>1581</v>
      </c>
      <c r="G75" s="26">
        <v>827</v>
      </c>
      <c r="H75" s="27">
        <v>1695</v>
      </c>
      <c r="I75" s="29" t="s">
        <v>821</v>
      </c>
      <c r="J75" s="29" t="s">
        <v>1459</v>
      </c>
      <c r="K75" s="28" t="s">
        <v>450</v>
      </c>
    </row>
    <row r="76" spans="1:11" ht="12.75">
      <c r="A76" s="22">
        <v>73</v>
      </c>
      <c r="B76" s="30" t="s">
        <v>1663</v>
      </c>
      <c r="C76" s="24">
        <v>2012</v>
      </c>
      <c r="D76" s="25">
        <v>44.79</v>
      </c>
      <c r="E76" s="26">
        <v>906</v>
      </c>
      <c r="F76" s="122" t="s">
        <v>2614</v>
      </c>
      <c r="G76" s="26">
        <v>785</v>
      </c>
      <c r="H76" s="27">
        <v>1691</v>
      </c>
      <c r="I76" s="133" t="s">
        <v>42</v>
      </c>
      <c r="J76" s="29" t="s">
        <v>1459</v>
      </c>
      <c r="K76" s="28" t="s">
        <v>2607</v>
      </c>
    </row>
    <row r="77" spans="1:11" ht="12.75">
      <c r="A77" s="22">
        <v>74</v>
      </c>
      <c r="B77" s="30" t="s">
        <v>1571</v>
      </c>
      <c r="C77" s="24">
        <v>2007</v>
      </c>
      <c r="D77" s="25" t="s">
        <v>1582</v>
      </c>
      <c r="E77" s="26">
        <v>846</v>
      </c>
      <c r="F77" s="25" t="s">
        <v>1540</v>
      </c>
      <c r="G77" s="26">
        <v>842</v>
      </c>
      <c r="H77" s="27">
        <v>1688</v>
      </c>
      <c r="I77" s="29" t="s">
        <v>403</v>
      </c>
      <c r="J77" s="29" t="s">
        <v>1459</v>
      </c>
      <c r="K77" s="28" t="s">
        <v>44</v>
      </c>
    </row>
    <row r="78" spans="1:11" ht="12.75">
      <c r="A78" s="22">
        <v>75</v>
      </c>
      <c r="B78" s="30" t="s">
        <v>1479</v>
      </c>
      <c r="C78" s="24">
        <v>2006</v>
      </c>
      <c r="D78" s="25" t="s">
        <v>1583</v>
      </c>
      <c r="E78" s="26">
        <v>882</v>
      </c>
      <c r="F78" s="122" t="s">
        <v>1584</v>
      </c>
      <c r="G78" s="26">
        <v>792</v>
      </c>
      <c r="H78" s="27">
        <v>1674</v>
      </c>
      <c r="I78" s="96" t="s">
        <v>821</v>
      </c>
      <c r="J78" s="96" t="s">
        <v>1456</v>
      </c>
      <c r="K78" s="28" t="s">
        <v>364</v>
      </c>
    </row>
    <row r="79" spans="1:11" ht="12.75">
      <c r="A79" s="22">
        <v>76</v>
      </c>
      <c r="B79" s="30" t="s">
        <v>1644</v>
      </c>
      <c r="C79" s="24">
        <v>2012</v>
      </c>
      <c r="D79" s="122" t="s">
        <v>2500</v>
      </c>
      <c r="E79" s="26">
        <v>924</v>
      </c>
      <c r="F79" s="122" t="s">
        <v>2501</v>
      </c>
      <c r="G79" s="26">
        <v>748</v>
      </c>
      <c r="H79" s="27">
        <v>1672</v>
      </c>
      <c r="I79" s="29" t="s">
        <v>71</v>
      </c>
      <c r="J79" s="29" t="s">
        <v>1459</v>
      </c>
      <c r="K79" s="28" t="s">
        <v>2502</v>
      </c>
    </row>
    <row r="80" spans="1:11" ht="12.75">
      <c r="A80" s="22">
        <v>77</v>
      </c>
      <c r="B80" s="30" t="s">
        <v>1479</v>
      </c>
      <c r="C80" s="24">
        <v>2006</v>
      </c>
      <c r="D80" s="25" t="s">
        <v>1585</v>
      </c>
      <c r="E80" s="26">
        <v>850</v>
      </c>
      <c r="F80" s="122" t="s">
        <v>1586</v>
      </c>
      <c r="G80" s="26">
        <v>820</v>
      </c>
      <c r="H80" s="27">
        <v>1670</v>
      </c>
      <c r="I80" s="29" t="s">
        <v>1160</v>
      </c>
      <c r="J80" s="29" t="s">
        <v>1459</v>
      </c>
      <c r="K80" s="28" t="s">
        <v>747</v>
      </c>
    </row>
    <row r="81" spans="1:11" ht="12.75">
      <c r="A81" s="22"/>
      <c r="B81" s="30" t="s">
        <v>1103</v>
      </c>
      <c r="C81" s="24">
        <v>2007</v>
      </c>
      <c r="D81" s="25" t="s">
        <v>1587</v>
      </c>
      <c r="E81" s="26">
        <v>870</v>
      </c>
      <c r="F81" s="122" t="s">
        <v>1568</v>
      </c>
      <c r="G81" s="26">
        <v>870</v>
      </c>
      <c r="H81" s="27">
        <v>1670</v>
      </c>
      <c r="I81" s="29" t="s">
        <v>356</v>
      </c>
      <c r="J81" s="29" t="s">
        <v>1459</v>
      </c>
      <c r="K81" s="28" t="s">
        <v>332</v>
      </c>
    </row>
    <row r="82" spans="1:11" ht="12.75">
      <c r="A82" s="22">
        <v>79</v>
      </c>
      <c r="B82" s="23" t="s">
        <v>1588</v>
      </c>
      <c r="C82" s="24">
        <v>2008</v>
      </c>
      <c r="D82" s="25" t="s">
        <v>1589</v>
      </c>
      <c r="E82" s="26">
        <v>858</v>
      </c>
      <c r="F82" s="122" t="s">
        <v>1590</v>
      </c>
      <c r="G82" s="26">
        <v>809</v>
      </c>
      <c r="H82" s="27">
        <v>1667</v>
      </c>
      <c r="I82" s="96" t="s">
        <v>294</v>
      </c>
      <c r="J82" s="96" t="s">
        <v>1456</v>
      </c>
      <c r="K82" s="28" t="s">
        <v>311</v>
      </c>
    </row>
    <row r="83" spans="1:11" ht="12.75">
      <c r="A83" s="22">
        <v>80</v>
      </c>
      <c r="B83" s="30" t="s">
        <v>1644</v>
      </c>
      <c r="C83" s="24">
        <v>2012</v>
      </c>
      <c r="D83" s="91" t="s">
        <v>2096</v>
      </c>
      <c r="E83" s="26">
        <v>900</v>
      </c>
      <c r="F83" s="122" t="s">
        <v>529</v>
      </c>
      <c r="G83" s="26">
        <v>757</v>
      </c>
      <c r="H83" s="27">
        <v>1657</v>
      </c>
      <c r="I83" s="29" t="s">
        <v>395</v>
      </c>
      <c r="J83" s="29" t="s">
        <v>1459</v>
      </c>
      <c r="K83" s="28" t="s">
        <v>2074</v>
      </c>
    </row>
    <row r="84" spans="1:11" ht="12.75">
      <c r="A84" s="22">
        <v>81</v>
      </c>
      <c r="B84" s="30" t="s">
        <v>1644</v>
      </c>
      <c r="C84" s="24">
        <v>2012</v>
      </c>
      <c r="D84" s="25" t="s">
        <v>2063</v>
      </c>
      <c r="E84" s="26">
        <v>928</v>
      </c>
      <c r="F84" s="122" t="s">
        <v>2064</v>
      </c>
      <c r="G84" s="26">
        <v>727</v>
      </c>
      <c r="H84" s="27">
        <v>1655</v>
      </c>
      <c r="I84" s="29" t="s">
        <v>821</v>
      </c>
      <c r="J84" s="29" t="s">
        <v>1459</v>
      </c>
      <c r="K84" s="28" t="s">
        <v>2032</v>
      </c>
    </row>
    <row r="85" spans="1:11" ht="12.75">
      <c r="A85" s="22">
        <v>82</v>
      </c>
      <c r="B85" s="30" t="s">
        <v>1663</v>
      </c>
      <c r="C85" s="24">
        <v>2012</v>
      </c>
      <c r="D85" s="122" t="s">
        <v>1583</v>
      </c>
      <c r="E85" s="26">
        <v>882</v>
      </c>
      <c r="F85" s="122" t="s">
        <v>2503</v>
      </c>
      <c r="G85" s="26">
        <v>771</v>
      </c>
      <c r="H85" s="27">
        <v>1653</v>
      </c>
      <c r="I85" s="29" t="s">
        <v>42</v>
      </c>
      <c r="J85" s="29" t="s">
        <v>1459</v>
      </c>
      <c r="K85" s="28" t="s">
        <v>2502</v>
      </c>
    </row>
    <row r="86" spans="1:11" ht="12.75">
      <c r="A86" s="22"/>
      <c r="B86" s="23" t="s">
        <v>2615</v>
      </c>
      <c r="C86" s="24">
        <v>2011</v>
      </c>
      <c r="D86" s="122" t="s">
        <v>2616</v>
      </c>
      <c r="E86" s="26">
        <v>922</v>
      </c>
      <c r="F86" s="122" t="s">
        <v>2617</v>
      </c>
      <c r="G86" s="26">
        <v>731</v>
      </c>
      <c r="H86" s="27">
        <v>1653</v>
      </c>
      <c r="I86" s="133" t="s">
        <v>59</v>
      </c>
      <c r="J86" s="29" t="s">
        <v>1459</v>
      </c>
      <c r="K86" s="28" t="s">
        <v>2607</v>
      </c>
    </row>
    <row r="87" spans="1:11" ht="12.75">
      <c r="A87" s="22">
        <v>84</v>
      </c>
      <c r="B87" s="30" t="s">
        <v>1564</v>
      </c>
      <c r="C87" s="24">
        <v>2009</v>
      </c>
      <c r="D87" s="25" t="s">
        <v>1591</v>
      </c>
      <c r="E87" s="26">
        <v>732</v>
      </c>
      <c r="F87" s="122" t="s">
        <v>1592</v>
      </c>
      <c r="G87" s="26">
        <v>920</v>
      </c>
      <c r="H87" s="27">
        <v>1652</v>
      </c>
      <c r="I87" s="29" t="s">
        <v>403</v>
      </c>
      <c r="J87" s="29" t="s">
        <v>1459</v>
      </c>
      <c r="K87" s="28" t="s">
        <v>689</v>
      </c>
    </row>
    <row r="88" spans="1:11" ht="12.75">
      <c r="A88" s="22">
        <v>85</v>
      </c>
      <c r="B88" s="30" t="s">
        <v>1571</v>
      </c>
      <c r="C88" s="24">
        <v>2007</v>
      </c>
      <c r="D88" s="25" t="s">
        <v>1593</v>
      </c>
      <c r="E88" s="26">
        <v>832</v>
      </c>
      <c r="F88" s="122" t="s">
        <v>1594</v>
      </c>
      <c r="G88" s="26">
        <v>816</v>
      </c>
      <c r="H88" s="27">
        <v>1648</v>
      </c>
      <c r="I88" s="29" t="s">
        <v>665</v>
      </c>
      <c r="J88" s="29" t="s">
        <v>1459</v>
      </c>
      <c r="K88" s="28" t="s">
        <v>64</v>
      </c>
    </row>
    <row r="89" spans="1:11" ht="12.75">
      <c r="A89" s="22">
        <v>86</v>
      </c>
      <c r="B89" s="30" t="s">
        <v>1543</v>
      </c>
      <c r="C89" s="24">
        <v>2008</v>
      </c>
      <c r="D89" s="25" t="s">
        <v>1595</v>
      </c>
      <c r="E89" s="26">
        <v>832</v>
      </c>
      <c r="F89" s="122" t="s">
        <v>1596</v>
      </c>
      <c r="G89" s="26">
        <v>815</v>
      </c>
      <c r="H89" s="27">
        <v>1647</v>
      </c>
      <c r="I89" s="29" t="s">
        <v>59</v>
      </c>
      <c r="J89" s="29" t="s">
        <v>1459</v>
      </c>
      <c r="K89" s="28" t="s">
        <v>701</v>
      </c>
    </row>
    <row r="90" spans="1:11" ht="12.75">
      <c r="A90" s="22">
        <v>87</v>
      </c>
      <c r="B90" s="23" t="s">
        <v>2190</v>
      </c>
      <c r="C90" s="24">
        <v>2010</v>
      </c>
      <c r="D90" s="25" t="s">
        <v>2168</v>
      </c>
      <c r="E90" s="26">
        <v>770</v>
      </c>
      <c r="F90" s="122" t="s">
        <v>2169</v>
      </c>
      <c r="G90" s="26">
        <v>876</v>
      </c>
      <c r="H90" s="27">
        <v>1646</v>
      </c>
      <c r="I90" s="29" t="s">
        <v>83</v>
      </c>
      <c r="J90" s="29" t="s">
        <v>1459</v>
      </c>
      <c r="K90" s="28" t="s">
        <v>2188</v>
      </c>
    </row>
    <row r="91" spans="1:11" ht="12.75">
      <c r="A91" s="22">
        <v>88</v>
      </c>
      <c r="B91" s="30" t="s">
        <v>1496</v>
      </c>
      <c r="C91" s="24">
        <v>2009</v>
      </c>
      <c r="D91" s="25" t="s">
        <v>1597</v>
      </c>
      <c r="E91" s="26">
        <v>800</v>
      </c>
      <c r="F91" s="122" t="s">
        <v>1598</v>
      </c>
      <c r="G91" s="26">
        <v>843</v>
      </c>
      <c r="H91" s="27">
        <v>1643</v>
      </c>
      <c r="I91" s="96" t="s">
        <v>665</v>
      </c>
      <c r="J91" s="96" t="s">
        <v>1456</v>
      </c>
      <c r="K91" s="28" t="s">
        <v>311</v>
      </c>
    </row>
    <row r="92" spans="1:11" ht="12.75">
      <c r="A92" s="22">
        <v>89</v>
      </c>
      <c r="B92" s="30" t="s">
        <v>1644</v>
      </c>
      <c r="C92" s="24">
        <v>2012</v>
      </c>
      <c r="D92" s="25" t="s">
        <v>2170</v>
      </c>
      <c r="E92" s="26">
        <v>892</v>
      </c>
      <c r="F92" s="122" t="s">
        <v>2171</v>
      </c>
      <c r="G92" s="26">
        <v>740</v>
      </c>
      <c r="H92" s="27">
        <v>1632</v>
      </c>
      <c r="I92" s="29" t="s">
        <v>356</v>
      </c>
      <c r="J92" s="29" t="s">
        <v>1459</v>
      </c>
      <c r="K92" s="28" t="s">
        <v>2188</v>
      </c>
    </row>
    <row r="93" spans="1:11" ht="12.75">
      <c r="A93" s="22">
        <v>90</v>
      </c>
      <c r="B93" s="30" t="s">
        <v>734</v>
      </c>
      <c r="C93" s="24">
        <v>2004</v>
      </c>
      <c r="D93" s="25" t="s">
        <v>1599</v>
      </c>
      <c r="E93" s="26">
        <v>972</v>
      </c>
      <c r="F93" s="122" t="s">
        <v>1600</v>
      </c>
      <c r="G93" s="26">
        <v>658</v>
      </c>
      <c r="H93" s="27">
        <v>1630</v>
      </c>
      <c r="I93" s="29" t="s">
        <v>42</v>
      </c>
      <c r="J93" s="29" t="s">
        <v>1459</v>
      </c>
      <c r="K93" s="28" t="s">
        <v>1145</v>
      </c>
    </row>
    <row r="94" spans="1:11" ht="12.75">
      <c r="A94" s="22">
        <v>91</v>
      </c>
      <c r="B94" s="23" t="s">
        <v>1601</v>
      </c>
      <c r="C94" s="24">
        <v>2009</v>
      </c>
      <c r="D94" s="25" t="s">
        <v>1602</v>
      </c>
      <c r="E94" s="26">
        <v>822</v>
      </c>
      <c r="F94" s="122" t="s">
        <v>1603</v>
      </c>
      <c r="G94" s="26">
        <v>805</v>
      </c>
      <c r="H94" s="27">
        <v>1627</v>
      </c>
      <c r="I94" s="29" t="s">
        <v>1186</v>
      </c>
      <c r="J94" s="29" t="s">
        <v>1459</v>
      </c>
      <c r="K94" s="28" t="s">
        <v>29</v>
      </c>
    </row>
    <row r="95" spans="1:11" ht="12.75">
      <c r="A95" s="22">
        <v>92</v>
      </c>
      <c r="B95" s="30" t="s">
        <v>1571</v>
      </c>
      <c r="C95" s="24">
        <v>2007</v>
      </c>
      <c r="D95" s="25" t="s">
        <v>1604</v>
      </c>
      <c r="E95" s="26">
        <v>916</v>
      </c>
      <c r="F95" s="122" t="s">
        <v>1605</v>
      </c>
      <c r="G95" s="26">
        <v>707</v>
      </c>
      <c r="H95" s="27">
        <v>1623</v>
      </c>
      <c r="I95" s="29" t="s">
        <v>1606</v>
      </c>
      <c r="J95" s="29" t="s">
        <v>1459</v>
      </c>
      <c r="K95" s="28" t="s">
        <v>680</v>
      </c>
    </row>
    <row r="96" spans="1:11" ht="12.75">
      <c r="A96" s="22">
        <v>93</v>
      </c>
      <c r="B96" s="23" t="s">
        <v>159</v>
      </c>
      <c r="C96" s="24">
        <v>2002</v>
      </c>
      <c r="D96" s="25" t="s">
        <v>1607</v>
      </c>
      <c r="E96" s="26">
        <v>938</v>
      </c>
      <c r="F96" s="122" t="s">
        <v>1608</v>
      </c>
      <c r="G96" s="26">
        <v>681</v>
      </c>
      <c r="H96" s="27">
        <v>1619</v>
      </c>
      <c r="I96" s="29" t="s">
        <v>34</v>
      </c>
      <c r="J96" s="29" t="s">
        <v>1459</v>
      </c>
      <c r="K96" s="28" t="s">
        <v>1158</v>
      </c>
    </row>
    <row r="97" spans="1:11" ht="12.75">
      <c r="A97" s="22"/>
      <c r="B97" s="30" t="s">
        <v>1133</v>
      </c>
      <c r="C97" s="24">
        <v>2005</v>
      </c>
      <c r="D97" s="25" t="s">
        <v>1609</v>
      </c>
      <c r="E97" s="26">
        <v>808</v>
      </c>
      <c r="F97" s="122" t="s">
        <v>1610</v>
      </c>
      <c r="G97" s="26">
        <v>811</v>
      </c>
      <c r="H97" s="27">
        <v>1619</v>
      </c>
      <c r="I97" s="29" t="s">
        <v>71</v>
      </c>
      <c r="J97" s="29" t="s">
        <v>1459</v>
      </c>
      <c r="K97" s="28" t="s">
        <v>1066</v>
      </c>
    </row>
    <row r="98" spans="1:11" ht="12.75">
      <c r="A98" s="22">
        <v>95</v>
      </c>
      <c r="B98" s="30" t="s">
        <v>1133</v>
      </c>
      <c r="C98" s="24">
        <v>2005</v>
      </c>
      <c r="D98" s="25" t="s">
        <v>1611</v>
      </c>
      <c r="E98" s="26">
        <v>802</v>
      </c>
      <c r="F98" s="122" t="s">
        <v>1612</v>
      </c>
      <c r="G98" s="26">
        <v>815</v>
      </c>
      <c r="H98" s="27">
        <v>1617</v>
      </c>
      <c r="I98" s="29" t="s">
        <v>19</v>
      </c>
      <c r="J98" s="29" t="s">
        <v>1459</v>
      </c>
      <c r="K98" s="28" t="s">
        <v>1128</v>
      </c>
    </row>
    <row r="99" spans="1:11" ht="12.75">
      <c r="A99" s="22"/>
      <c r="B99" s="30" t="s">
        <v>1588</v>
      </c>
      <c r="C99" s="24">
        <v>2008</v>
      </c>
      <c r="D99" s="25" t="s">
        <v>1613</v>
      </c>
      <c r="E99" s="26">
        <v>822</v>
      </c>
      <c r="F99" s="122" t="s">
        <v>1614</v>
      </c>
      <c r="G99" s="26">
        <v>795</v>
      </c>
      <c r="H99" s="27">
        <v>1617</v>
      </c>
      <c r="I99" s="96" t="s">
        <v>600</v>
      </c>
      <c r="J99" s="96" t="s">
        <v>1456</v>
      </c>
      <c r="K99" s="28" t="s">
        <v>36</v>
      </c>
    </row>
    <row r="100" spans="1:11" ht="12.75">
      <c r="A100" s="22">
        <v>97</v>
      </c>
      <c r="B100" s="30" t="s">
        <v>1601</v>
      </c>
      <c r="C100" s="24">
        <v>2009</v>
      </c>
      <c r="D100" s="25" t="s">
        <v>1615</v>
      </c>
      <c r="E100" s="26">
        <v>834</v>
      </c>
      <c r="F100" s="122" t="s">
        <v>1616</v>
      </c>
      <c r="G100" s="26">
        <v>772</v>
      </c>
      <c r="H100" s="27">
        <v>1606</v>
      </c>
      <c r="I100" s="29" t="s">
        <v>350</v>
      </c>
      <c r="J100" s="29" t="s">
        <v>1459</v>
      </c>
      <c r="K100" s="28" t="s">
        <v>147</v>
      </c>
    </row>
    <row r="101" spans="1:11" ht="12.75">
      <c r="A101" s="22">
        <v>98</v>
      </c>
      <c r="B101" s="30" t="s">
        <v>1571</v>
      </c>
      <c r="C101" s="24">
        <v>2007</v>
      </c>
      <c r="D101" s="25" t="s">
        <v>1617</v>
      </c>
      <c r="E101" s="26">
        <v>816</v>
      </c>
      <c r="F101" s="122" t="s">
        <v>1618</v>
      </c>
      <c r="G101" s="26">
        <v>784</v>
      </c>
      <c r="H101" s="27">
        <v>1600</v>
      </c>
      <c r="I101" s="29" t="s">
        <v>356</v>
      </c>
      <c r="J101" s="29" t="s">
        <v>1459</v>
      </c>
      <c r="K101" s="28" t="s">
        <v>425</v>
      </c>
    </row>
    <row r="102" spans="1:13" ht="12.75">
      <c r="A102" s="22">
        <v>99</v>
      </c>
      <c r="B102" s="23" t="s">
        <v>3068</v>
      </c>
      <c r="C102" s="24">
        <v>2012</v>
      </c>
      <c r="D102" s="122" t="s">
        <v>1965</v>
      </c>
      <c r="E102" s="26">
        <v>804</v>
      </c>
      <c r="F102" s="122" t="s">
        <v>1946</v>
      </c>
      <c r="G102" s="26">
        <v>788</v>
      </c>
      <c r="H102" s="27">
        <v>1592</v>
      </c>
      <c r="I102" s="133" t="s">
        <v>356</v>
      </c>
      <c r="J102" s="29" t="s">
        <v>1459</v>
      </c>
      <c r="K102" s="28" t="s">
        <v>3040</v>
      </c>
      <c r="L102" s="16"/>
      <c r="M102" s="84"/>
    </row>
    <row r="103" spans="1:11" ht="12.75">
      <c r="A103" s="22">
        <v>100</v>
      </c>
      <c r="B103" s="30" t="s">
        <v>1488</v>
      </c>
      <c r="C103" s="22">
        <v>2009</v>
      </c>
      <c r="D103" s="25" t="s">
        <v>1619</v>
      </c>
      <c r="E103" s="26">
        <v>752</v>
      </c>
      <c r="F103" s="122" t="s">
        <v>1620</v>
      </c>
      <c r="G103" s="26">
        <v>835</v>
      </c>
      <c r="H103" s="27">
        <v>1587</v>
      </c>
      <c r="I103" s="29" t="s">
        <v>356</v>
      </c>
      <c r="J103" s="29" t="s">
        <v>1459</v>
      </c>
      <c r="K103" s="28" t="s">
        <v>105</v>
      </c>
    </row>
    <row r="104" spans="1:11" ht="12.75">
      <c r="A104" s="22">
        <v>101</v>
      </c>
      <c r="B104" s="30" t="s">
        <v>1556</v>
      </c>
      <c r="C104" s="24">
        <v>2009</v>
      </c>
      <c r="D104" s="25" t="s">
        <v>1621</v>
      </c>
      <c r="E104" s="26">
        <v>802</v>
      </c>
      <c r="F104" s="122" t="s">
        <v>1622</v>
      </c>
      <c r="G104" s="26">
        <v>780</v>
      </c>
      <c r="H104" s="27">
        <v>1582</v>
      </c>
      <c r="I104" s="29" t="s">
        <v>356</v>
      </c>
      <c r="J104" s="29" t="s">
        <v>1459</v>
      </c>
      <c r="K104" s="28" t="s">
        <v>88</v>
      </c>
    </row>
    <row r="105" spans="1:11" ht="12.75">
      <c r="A105" s="22">
        <v>102</v>
      </c>
      <c r="B105" s="23" t="s">
        <v>1623</v>
      </c>
      <c r="C105" s="24">
        <v>2005</v>
      </c>
      <c r="D105" s="25" t="s">
        <v>1624</v>
      </c>
      <c r="E105" s="26">
        <v>834</v>
      </c>
      <c r="F105" s="122" t="s">
        <v>1625</v>
      </c>
      <c r="G105" s="26">
        <v>747</v>
      </c>
      <c r="H105" s="27">
        <v>1581</v>
      </c>
      <c r="I105" s="29" t="s">
        <v>59</v>
      </c>
      <c r="J105" s="29" t="s">
        <v>1459</v>
      </c>
      <c r="K105" s="28" t="s">
        <v>732</v>
      </c>
    </row>
    <row r="106" spans="1:11" ht="12.75">
      <c r="A106" s="22">
        <v>103</v>
      </c>
      <c r="B106" s="30" t="s">
        <v>2611</v>
      </c>
      <c r="C106" s="24">
        <v>2012</v>
      </c>
      <c r="D106" s="25">
        <v>50.11</v>
      </c>
      <c r="E106" s="26">
        <v>798</v>
      </c>
      <c r="F106" s="122" t="s">
        <v>2612</v>
      </c>
      <c r="G106" s="26">
        <v>751</v>
      </c>
      <c r="H106" s="27">
        <v>1549</v>
      </c>
      <c r="I106" s="133" t="s">
        <v>83</v>
      </c>
      <c r="J106" s="29" t="s">
        <v>1459</v>
      </c>
      <c r="K106" s="28" t="s">
        <v>2607</v>
      </c>
    </row>
    <row r="107" spans="1:13" ht="12.75">
      <c r="A107" s="22">
        <v>104</v>
      </c>
      <c r="B107" s="23" t="s">
        <v>3209</v>
      </c>
      <c r="C107" s="24">
        <v>2014</v>
      </c>
      <c r="D107" s="122" t="s">
        <v>3210</v>
      </c>
      <c r="E107" s="26">
        <v>750</v>
      </c>
      <c r="F107" s="122" t="s">
        <v>3211</v>
      </c>
      <c r="G107" s="26">
        <v>797</v>
      </c>
      <c r="H107" s="27">
        <v>1547</v>
      </c>
      <c r="I107" s="133" t="s">
        <v>374</v>
      </c>
      <c r="J107" s="29" t="s">
        <v>1459</v>
      </c>
      <c r="K107" s="28" t="s">
        <v>3134</v>
      </c>
      <c r="L107" s="16"/>
      <c r="M107" s="84"/>
    </row>
    <row r="108" spans="1:11" ht="12.75">
      <c r="A108" s="22">
        <v>105</v>
      </c>
      <c r="B108" s="30" t="s">
        <v>1571</v>
      </c>
      <c r="C108" s="24">
        <v>2007</v>
      </c>
      <c r="D108" s="25" t="s">
        <v>1626</v>
      </c>
      <c r="E108" s="26">
        <v>748</v>
      </c>
      <c r="F108" s="122" t="s">
        <v>1627</v>
      </c>
      <c r="G108" s="26">
        <v>797</v>
      </c>
      <c r="H108" s="27">
        <v>1545</v>
      </c>
      <c r="I108" s="96" t="s">
        <v>1628</v>
      </c>
      <c r="J108" s="96" t="s">
        <v>1456</v>
      </c>
      <c r="K108" s="28" t="s">
        <v>341</v>
      </c>
    </row>
    <row r="109" spans="1:11" ht="12.75">
      <c r="A109" s="22">
        <v>106</v>
      </c>
      <c r="B109" s="30" t="s">
        <v>1488</v>
      </c>
      <c r="C109" s="22">
        <v>2009</v>
      </c>
      <c r="D109" s="25" t="s">
        <v>1629</v>
      </c>
      <c r="E109" s="26">
        <v>754</v>
      </c>
      <c r="F109" s="122" t="s">
        <v>1630</v>
      </c>
      <c r="G109" s="26">
        <v>787</v>
      </c>
      <c r="H109" s="27">
        <v>1541</v>
      </c>
      <c r="I109" s="29" t="s">
        <v>403</v>
      </c>
      <c r="J109" s="29" t="s">
        <v>1459</v>
      </c>
      <c r="K109" s="28" t="s">
        <v>1240</v>
      </c>
    </row>
    <row r="110" spans="1:11" ht="12.75">
      <c r="A110" s="22">
        <v>107</v>
      </c>
      <c r="B110" s="30" t="s">
        <v>185</v>
      </c>
      <c r="C110" s="24">
        <v>2003</v>
      </c>
      <c r="D110" s="25" t="s">
        <v>1631</v>
      </c>
      <c r="E110" s="26">
        <v>806</v>
      </c>
      <c r="F110" s="122" t="s">
        <v>1632</v>
      </c>
      <c r="G110" s="26">
        <v>714</v>
      </c>
      <c r="H110" s="27">
        <v>1520</v>
      </c>
      <c r="I110" s="29" t="s">
        <v>42</v>
      </c>
      <c r="J110" s="29" t="s">
        <v>1459</v>
      </c>
      <c r="K110" s="28" t="s">
        <v>1158</v>
      </c>
    </row>
    <row r="111" spans="1:11" ht="12.75">
      <c r="A111" s="22">
        <v>108</v>
      </c>
      <c r="B111" s="30" t="s">
        <v>153</v>
      </c>
      <c r="C111" s="24">
        <v>2003</v>
      </c>
      <c r="D111" s="25" t="s">
        <v>1602</v>
      </c>
      <c r="E111" s="26">
        <v>822</v>
      </c>
      <c r="F111" s="122" t="s">
        <v>1608</v>
      </c>
      <c r="G111" s="26">
        <v>681</v>
      </c>
      <c r="H111" s="27">
        <v>1503</v>
      </c>
      <c r="I111" s="29" t="s">
        <v>59</v>
      </c>
      <c r="J111" s="29" t="s">
        <v>1459</v>
      </c>
      <c r="K111" s="28" t="s">
        <v>1158</v>
      </c>
    </row>
    <row r="112" spans="1:11" ht="12.75">
      <c r="A112" s="22">
        <v>109</v>
      </c>
      <c r="B112" s="23" t="s">
        <v>1633</v>
      </c>
      <c r="C112" s="24">
        <v>2009</v>
      </c>
      <c r="D112" s="25" t="s">
        <v>1580</v>
      </c>
      <c r="E112" s="26">
        <v>868</v>
      </c>
      <c r="F112" s="122" t="s">
        <v>2203</v>
      </c>
      <c r="G112" s="26">
        <v>589</v>
      </c>
      <c r="H112" s="27">
        <v>1457</v>
      </c>
      <c r="I112" s="29" t="s">
        <v>600</v>
      </c>
      <c r="J112" s="29" t="s">
        <v>1459</v>
      </c>
      <c r="K112" s="28" t="s">
        <v>138</v>
      </c>
    </row>
    <row r="113" spans="1:11" ht="12.75">
      <c r="A113" s="22">
        <v>110</v>
      </c>
      <c r="B113" s="30" t="s">
        <v>1601</v>
      </c>
      <c r="C113" s="24">
        <v>2009</v>
      </c>
      <c r="D113" s="25" t="s">
        <v>1634</v>
      </c>
      <c r="E113" s="26">
        <v>722</v>
      </c>
      <c r="F113" s="122" t="s">
        <v>1635</v>
      </c>
      <c r="G113" s="26">
        <v>732</v>
      </c>
      <c r="H113" s="27">
        <v>1454</v>
      </c>
      <c r="I113" s="29" t="s">
        <v>294</v>
      </c>
      <c r="J113" s="29" t="s">
        <v>1459</v>
      </c>
      <c r="K113" s="28" t="s">
        <v>1240</v>
      </c>
    </row>
    <row r="114" spans="1:11" ht="12.75">
      <c r="A114" s="22">
        <v>111</v>
      </c>
      <c r="B114" s="30" t="s">
        <v>1663</v>
      </c>
      <c r="C114" s="24">
        <v>2012</v>
      </c>
      <c r="D114" s="25" t="s">
        <v>2172</v>
      </c>
      <c r="E114" s="26">
        <v>768</v>
      </c>
      <c r="F114" s="122" t="s">
        <v>2173</v>
      </c>
      <c r="G114" s="26">
        <v>669</v>
      </c>
      <c r="H114" s="27">
        <v>1437</v>
      </c>
      <c r="I114" s="29" t="s">
        <v>403</v>
      </c>
      <c r="J114" s="29" t="s">
        <v>1459</v>
      </c>
      <c r="K114" s="28" t="s">
        <v>2188</v>
      </c>
    </row>
    <row r="115" spans="1:11" ht="12.75">
      <c r="A115" s="22">
        <v>112</v>
      </c>
      <c r="B115" s="30" t="s">
        <v>1571</v>
      </c>
      <c r="C115" s="24">
        <v>2007</v>
      </c>
      <c r="D115" s="25" t="s">
        <v>1636</v>
      </c>
      <c r="E115" s="26">
        <v>600</v>
      </c>
      <c r="F115" s="122" t="s">
        <v>1637</v>
      </c>
      <c r="G115" s="26">
        <v>829</v>
      </c>
      <c r="H115" s="27">
        <v>1429</v>
      </c>
      <c r="I115" s="29" t="s">
        <v>395</v>
      </c>
      <c r="J115" s="29" t="s">
        <v>1459</v>
      </c>
      <c r="K115" s="28" t="s">
        <v>117</v>
      </c>
    </row>
    <row r="116" spans="1:11" ht="12.75">
      <c r="A116" s="22">
        <v>113</v>
      </c>
      <c r="B116" s="23" t="s">
        <v>2174</v>
      </c>
      <c r="C116" s="24">
        <v>2012</v>
      </c>
      <c r="D116" s="25" t="s">
        <v>2175</v>
      </c>
      <c r="E116" s="26">
        <v>620</v>
      </c>
      <c r="F116" s="122" t="s">
        <v>2176</v>
      </c>
      <c r="G116" s="26">
        <v>790</v>
      </c>
      <c r="H116" s="27">
        <v>1410</v>
      </c>
      <c r="I116" s="29" t="s">
        <v>294</v>
      </c>
      <c r="J116" s="29" t="s">
        <v>1459</v>
      </c>
      <c r="K116" s="28" t="s">
        <v>2188</v>
      </c>
    </row>
    <row r="117" spans="1:13" ht="12.75">
      <c r="A117" s="22">
        <v>114</v>
      </c>
      <c r="B117" s="23" t="s">
        <v>3064</v>
      </c>
      <c r="C117" s="24">
        <v>2012</v>
      </c>
      <c r="D117" s="122" t="s">
        <v>3065</v>
      </c>
      <c r="E117" s="26">
        <v>724</v>
      </c>
      <c r="F117" s="122" t="s">
        <v>3066</v>
      </c>
      <c r="G117" s="26">
        <v>680</v>
      </c>
      <c r="H117" s="27">
        <v>1404</v>
      </c>
      <c r="I117" s="133" t="s">
        <v>3067</v>
      </c>
      <c r="J117" s="29" t="s">
        <v>1459</v>
      </c>
      <c r="K117" s="28" t="s">
        <v>3040</v>
      </c>
      <c r="M117" s="84"/>
    </row>
    <row r="118" spans="1:11" ht="12.75">
      <c r="A118" s="22">
        <v>115</v>
      </c>
      <c r="B118" s="30" t="s">
        <v>1638</v>
      </c>
      <c r="C118" s="24">
        <v>2006</v>
      </c>
      <c r="D118" s="25" t="s">
        <v>1639</v>
      </c>
      <c r="E118" s="26">
        <v>584</v>
      </c>
      <c r="F118" s="122" t="s">
        <v>1640</v>
      </c>
      <c r="G118" s="26">
        <v>817</v>
      </c>
      <c r="H118" s="27">
        <v>1401</v>
      </c>
      <c r="I118" s="29" t="s">
        <v>356</v>
      </c>
      <c r="J118" s="29" t="s">
        <v>1459</v>
      </c>
      <c r="K118" s="28" t="s">
        <v>716</v>
      </c>
    </row>
    <row r="119" spans="1:11" ht="12.75">
      <c r="A119" s="22">
        <v>116</v>
      </c>
      <c r="B119" s="23" t="s">
        <v>1641</v>
      </c>
      <c r="C119" s="24">
        <v>2009</v>
      </c>
      <c r="D119" s="25" t="s">
        <v>1642</v>
      </c>
      <c r="E119" s="26">
        <v>694</v>
      </c>
      <c r="F119" s="122" t="s">
        <v>1643</v>
      </c>
      <c r="G119" s="26">
        <v>706</v>
      </c>
      <c r="H119" s="27">
        <v>1400</v>
      </c>
      <c r="I119" s="96" t="s">
        <v>665</v>
      </c>
      <c r="J119" s="96" t="s">
        <v>1456</v>
      </c>
      <c r="K119" s="28" t="s">
        <v>311</v>
      </c>
    </row>
    <row r="120" spans="1:11" ht="12.75">
      <c r="A120" s="22">
        <v>117</v>
      </c>
      <c r="B120" s="30" t="s">
        <v>1644</v>
      </c>
      <c r="C120" s="24">
        <v>2012</v>
      </c>
      <c r="D120" s="60" t="s">
        <v>2204</v>
      </c>
      <c r="E120" s="26">
        <v>798</v>
      </c>
      <c r="F120" s="122" t="s">
        <v>1927</v>
      </c>
      <c r="G120" s="26">
        <v>601</v>
      </c>
      <c r="H120" s="27">
        <v>1399</v>
      </c>
      <c r="I120" s="29" t="s">
        <v>395</v>
      </c>
      <c r="J120" s="29" t="s">
        <v>1459</v>
      </c>
      <c r="K120" s="28" t="s">
        <v>138</v>
      </c>
    </row>
    <row r="121" spans="1:11" ht="12.75">
      <c r="A121" s="22">
        <v>118</v>
      </c>
      <c r="B121" s="30" t="s">
        <v>1638</v>
      </c>
      <c r="C121" s="24">
        <v>2006</v>
      </c>
      <c r="D121" s="25" t="s">
        <v>1645</v>
      </c>
      <c r="E121" s="26">
        <v>546</v>
      </c>
      <c r="F121" s="122" t="s">
        <v>1646</v>
      </c>
      <c r="G121" s="26">
        <v>805</v>
      </c>
      <c r="H121" s="27">
        <v>1351</v>
      </c>
      <c r="I121" s="29" t="s">
        <v>821</v>
      </c>
      <c r="J121" s="29" t="s">
        <v>1459</v>
      </c>
      <c r="K121" s="28" t="s">
        <v>369</v>
      </c>
    </row>
    <row r="122" spans="1:13" ht="12.75">
      <c r="A122" s="22">
        <v>119</v>
      </c>
      <c r="B122" s="23" t="s">
        <v>3214</v>
      </c>
      <c r="C122" s="24">
        <v>2012</v>
      </c>
      <c r="D122" s="122" t="s">
        <v>3212</v>
      </c>
      <c r="E122" s="26">
        <v>664</v>
      </c>
      <c r="F122" s="122" t="s">
        <v>3213</v>
      </c>
      <c r="G122" s="26">
        <v>678</v>
      </c>
      <c r="H122" s="27">
        <v>1342</v>
      </c>
      <c r="I122" s="133" t="s">
        <v>665</v>
      </c>
      <c r="J122" s="29" t="s">
        <v>1459</v>
      </c>
      <c r="K122" s="28" t="s">
        <v>3134</v>
      </c>
      <c r="L122" s="16"/>
      <c r="M122" s="84"/>
    </row>
    <row r="123" spans="1:11" ht="12.75">
      <c r="A123" s="22">
        <v>120</v>
      </c>
      <c r="B123" s="23" t="s">
        <v>1647</v>
      </c>
      <c r="C123" s="24">
        <v>2007</v>
      </c>
      <c r="D123" s="25" t="s">
        <v>1648</v>
      </c>
      <c r="E123" s="26">
        <v>746</v>
      </c>
      <c r="F123" s="122" t="s">
        <v>1649</v>
      </c>
      <c r="G123" s="26">
        <v>586</v>
      </c>
      <c r="H123" s="27">
        <v>1332</v>
      </c>
      <c r="I123" s="29" t="s">
        <v>988</v>
      </c>
      <c r="J123" s="29" t="s">
        <v>1459</v>
      </c>
      <c r="K123" s="28" t="s">
        <v>117</v>
      </c>
    </row>
    <row r="124" spans="1:13" ht="12.75">
      <c r="A124" s="22">
        <v>121</v>
      </c>
      <c r="B124" s="30" t="s">
        <v>3064</v>
      </c>
      <c r="C124" s="24">
        <v>2012</v>
      </c>
      <c r="D124" s="122" t="s">
        <v>3215</v>
      </c>
      <c r="E124" s="26">
        <v>654</v>
      </c>
      <c r="F124" s="122" t="s">
        <v>3216</v>
      </c>
      <c r="G124" s="26">
        <v>640</v>
      </c>
      <c r="H124" s="27">
        <v>1294</v>
      </c>
      <c r="I124" s="133" t="s">
        <v>670</v>
      </c>
      <c r="J124" s="29" t="s">
        <v>1459</v>
      </c>
      <c r="K124" s="28" t="s">
        <v>3134</v>
      </c>
      <c r="L124" s="16"/>
      <c r="M124" s="84"/>
    </row>
    <row r="125" spans="1:11" ht="12.75">
      <c r="A125" s="22">
        <v>122</v>
      </c>
      <c r="B125" s="23" t="s">
        <v>1138</v>
      </c>
      <c r="C125" s="24">
        <v>2007</v>
      </c>
      <c r="D125" s="25" t="s">
        <v>1650</v>
      </c>
      <c r="E125" s="26">
        <v>540</v>
      </c>
      <c r="F125" s="122" t="s">
        <v>1651</v>
      </c>
      <c r="G125" s="26">
        <v>739</v>
      </c>
      <c r="H125" s="27">
        <v>1279</v>
      </c>
      <c r="I125" s="29" t="s">
        <v>1652</v>
      </c>
      <c r="J125" s="29" t="s">
        <v>1459</v>
      </c>
      <c r="K125" s="28" t="s">
        <v>117</v>
      </c>
    </row>
    <row r="126" spans="1:13" ht="12.75">
      <c r="A126" s="22">
        <v>123</v>
      </c>
      <c r="B126" s="23" t="s">
        <v>3057</v>
      </c>
      <c r="C126" s="24">
        <v>2012</v>
      </c>
      <c r="D126" s="122" t="s">
        <v>3058</v>
      </c>
      <c r="E126" s="26">
        <v>620</v>
      </c>
      <c r="F126" s="122" t="s">
        <v>3059</v>
      </c>
      <c r="G126" s="26">
        <v>647</v>
      </c>
      <c r="H126" s="27">
        <v>1267</v>
      </c>
      <c r="I126" s="133" t="s">
        <v>403</v>
      </c>
      <c r="J126" s="29" t="s">
        <v>1459</v>
      </c>
      <c r="K126" s="28" t="s">
        <v>3040</v>
      </c>
      <c r="L126" s="16"/>
      <c r="M126" s="84"/>
    </row>
    <row r="127" spans="1:11" ht="12.75">
      <c r="A127" s="22">
        <v>124</v>
      </c>
      <c r="B127" s="30" t="s">
        <v>1571</v>
      </c>
      <c r="C127" s="24">
        <v>2007</v>
      </c>
      <c r="D127" s="25" t="s">
        <v>671</v>
      </c>
      <c r="E127" s="26">
        <v>512</v>
      </c>
      <c r="F127" s="122" t="s">
        <v>1653</v>
      </c>
      <c r="G127" s="26">
        <v>745</v>
      </c>
      <c r="H127" s="27">
        <v>1257</v>
      </c>
      <c r="I127" s="29" t="s">
        <v>374</v>
      </c>
      <c r="J127" s="29" t="s">
        <v>1459</v>
      </c>
      <c r="K127" s="28" t="s">
        <v>716</v>
      </c>
    </row>
    <row r="128" spans="1:11" ht="12.75">
      <c r="A128" s="22">
        <v>125</v>
      </c>
      <c r="B128" s="30" t="s">
        <v>1571</v>
      </c>
      <c r="C128" s="24">
        <v>2007</v>
      </c>
      <c r="D128" s="25" t="s">
        <v>1654</v>
      </c>
      <c r="E128" s="26">
        <v>506</v>
      </c>
      <c r="F128" s="122" t="s">
        <v>1655</v>
      </c>
      <c r="G128" s="26">
        <v>746</v>
      </c>
      <c r="H128" s="27">
        <v>1252</v>
      </c>
      <c r="I128" s="29" t="s">
        <v>1656</v>
      </c>
      <c r="J128" s="29" t="s">
        <v>1459</v>
      </c>
      <c r="K128" s="28" t="s">
        <v>482</v>
      </c>
    </row>
    <row r="129" spans="1:11" ht="12.75">
      <c r="A129" s="22">
        <v>126</v>
      </c>
      <c r="B129" s="30" t="s">
        <v>1638</v>
      </c>
      <c r="C129" s="24">
        <v>2006</v>
      </c>
      <c r="D129" s="25" t="s">
        <v>1657</v>
      </c>
      <c r="E129" s="26">
        <v>460</v>
      </c>
      <c r="F129" s="122" t="s">
        <v>1658</v>
      </c>
      <c r="G129" s="26">
        <v>779</v>
      </c>
      <c r="H129" s="27">
        <v>1239</v>
      </c>
      <c r="I129" s="29" t="s">
        <v>83</v>
      </c>
      <c r="J129" s="29" t="s">
        <v>1459</v>
      </c>
      <c r="K129" s="28" t="s">
        <v>732</v>
      </c>
    </row>
    <row r="130" spans="1:11" ht="12.75">
      <c r="A130" s="22">
        <v>127</v>
      </c>
      <c r="B130" s="30" t="s">
        <v>1571</v>
      </c>
      <c r="C130" s="24">
        <v>2007</v>
      </c>
      <c r="D130" s="25" t="s">
        <v>1659</v>
      </c>
      <c r="E130" s="26">
        <v>464</v>
      </c>
      <c r="F130" s="122" t="s">
        <v>1660</v>
      </c>
      <c r="G130" s="26">
        <v>758</v>
      </c>
      <c r="H130" s="27">
        <v>1222</v>
      </c>
      <c r="I130" s="29" t="s">
        <v>600</v>
      </c>
      <c r="J130" s="29" t="s">
        <v>1459</v>
      </c>
      <c r="K130" s="28" t="s">
        <v>369</v>
      </c>
    </row>
    <row r="131" spans="1:11" ht="12.75">
      <c r="A131" s="22">
        <v>128</v>
      </c>
      <c r="B131" s="30" t="s">
        <v>1638</v>
      </c>
      <c r="C131" s="24">
        <v>2006</v>
      </c>
      <c r="D131" s="25" t="s">
        <v>1661</v>
      </c>
      <c r="E131" s="26">
        <v>430</v>
      </c>
      <c r="F131" s="122" t="s">
        <v>1662</v>
      </c>
      <c r="G131" s="26">
        <v>768</v>
      </c>
      <c r="H131" s="27">
        <v>1198</v>
      </c>
      <c r="I131" s="96" t="s">
        <v>1155</v>
      </c>
      <c r="J131" s="96" t="s">
        <v>1456</v>
      </c>
      <c r="K131" s="28" t="s">
        <v>364</v>
      </c>
    </row>
    <row r="132" spans="1:11" ht="12.75">
      <c r="A132" s="22">
        <v>129</v>
      </c>
      <c r="B132" s="30" t="s">
        <v>1663</v>
      </c>
      <c r="C132" s="24">
        <v>2012</v>
      </c>
      <c r="D132" s="25" t="s">
        <v>1917</v>
      </c>
      <c r="E132" s="26">
        <v>612</v>
      </c>
      <c r="F132" s="122" t="s">
        <v>2194</v>
      </c>
      <c r="G132" s="26">
        <v>577</v>
      </c>
      <c r="H132" s="27">
        <v>1189</v>
      </c>
      <c r="I132" s="29" t="s">
        <v>350</v>
      </c>
      <c r="J132" s="29" t="s">
        <v>1459</v>
      </c>
      <c r="K132" s="28" t="s">
        <v>138</v>
      </c>
    </row>
    <row r="133" spans="1:11" ht="12.75">
      <c r="A133" s="22">
        <v>130</v>
      </c>
      <c r="B133" s="30" t="s">
        <v>1638</v>
      </c>
      <c r="C133" s="24">
        <v>2006</v>
      </c>
      <c r="D133" s="25" t="s">
        <v>1664</v>
      </c>
      <c r="E133" s="26">
        <v>424</v>
      </c>
      <c r="F133" s="122" t="s">
        <v>1665</v>
      </c>
      <c r="G133" s="26">
        <v>759</v>
      </c>
      <c r="H133" s="27">
        <v>1183</v>
      </c>
      <c r="I133" s="29" t="s">
        <v>821</v>
      </c>
      <c r="J133" s="29" t="s">
        <v>1459</v>
      </c>
      <c r="K133" s="28" t="s">
        <v>383</v>
      </c>
    </row>
    <row r="134" spans="1:11" ht="12.75">
      <c r="A134" s="22">
        <v>131</v>
      </c>
      <c r="B134" s="23" t="s">
        <v>1666</v>
      </c>
      <c r="C134" s="24">
        <v>2011</v>
      </c>
      <c r="D134" s="32" t="s">
        <v>2191</v>
      </c>
      <c r="E134" s="26">
        <v>526</v>
      </c>
      <c r="F134" s="122" t="s">
        <v>2195</v>
      </c>
      <c r="G134" s="26">
        <v>581</v>
      </c>
      <c r="H134" s="27">
        <v>1107</v>
      </c>
      <c r="I134" s="29" t="s">
        <v>1160</v>
      </c>
      <c r="J134" s="29" t="s">
        <v>1459</v>
      </c>
      <c r="K134" s="28" t="s">
        <v>138</v>
      </c>
    </row>
    <row r="135" spans="1:256" ht="12.75">
      <c r="A135" s="22">
        <v>132</v>
      </c>
      <c r="B135" s="30" t="s">
        <v>1571</v>
      </c>
      <c r="C135" s="24">
        <v>2007</v>
      </c>
      <c r="D135" s="25" t="s">
        <v>1667</v>
      </c>
      <c r="E135" s="26">
        <v>442</v>
      </c>
      <c r="F135" s="122" t="s">
        <v>1668</v>
      </c>
      <c r="G135" s="26">
        <v>662</v>
      </c>
      <c r="H135" s="27">
        <v>1104</v>
      </c>
      <c r="I135" s="29" t="s">
        <v>1186</v>
      </c>
      <c r="J135" s="29" t="s">
        <v>1459</v>
      </c>
      <c r="K135" s="28" t="s">
        <v>383</v>
      </c>
      <c r="EO135" s="29"/>
      <c r="EP135" s="29"/>
      <c r="EQ135" s="29"/>
      <c r="ER135" s="29"/>
      <c r="ES135" s="29"/>
      <c r="ET135" s="29"/>
      <c r="EU135" s="29"/>
      <c r="EV135" s="29"/>
      <c r="EW135" s="29"/>
      <c r="EX135" s="29"/>
      <c r="EY135" s="29"/>
      <c r="EZ135" s="29"/>
      <c r="FA135" s="29"/>
      <c r="FB135" s="29"/>
      <c r="FC135" s="29"/>
      <c r="FD135" s="29"/>
      <c r="FE135" s="29"/>
      <c r="FF135" s="29"/>
      <c r="FG135" s="29"/>
      <c r="FH135" s="29"/>
      <c r="FI135" s="29"/>
      <c r="FJ135" s="29"/>
      <c r="FK135" s="29"/>
      <c r="FL135" s="29"/>
      <c r="FM135" s="29"/>
      <c r="FN135" s="29"/>
      <c r="FO135" s="29"/>
      <c r="FP135" s="29"/>
      <c r="FQ135" s="29"/>
      <c r="FR135" s="29"/>
      <c r="FS135" s="29"/>
      <c r="FT135" s="29"/>
      <c r="FU135" s="29"/>
      <c r="FV135" s="29"/>
      <c r="FW135" s="29"/>
      <c r="FX135" s="29"/>
      <c r="FY135" s="29"/>
      <c r="FZ135" s="29"/>
      <c r="GA135" s="29"/>
      <c r="GB135" s="29"/>
      <c r="GC135" s="29"/>
      <c r="GD135" s="29"/>
      <c r="GE135" s="29"/>
      <c r="GF135" s="29"/>
      <c r="GG135" s="29"/>
      <c r="GH135" s="29"/>
      <c r="GI135" s="29"/>
      <c r="GJ135" s="29"/>
      <c r="GK135" s="29"/>
      <c r="GL135" s="29"/>
      <c r="GM135" s="29"/>
      <c r="GN135" s="29"/>
      <c r="GO135" s="29"/>
      <c r="GP135" s="29"/>
      <c r="GQ135" s="29"/>
      <c r="GR135" s="29"/>
      <c r="GS135" s="29"/>
      <c r="GT135" s="29"/>
      <c r="GU135" s="29"/>
      <c r="GV135" s="29"/>
      <c r="GW135" s="29"/>
      <c r="GX135" s="29"/>
      <c r="GY135" s="29"/>
      <c r="GZ135" s="29"/>
      <c r="HA135" s="29"/>
      <c r="HB135" s="29"/>
      <c r="HC135" s="29"/>
      <c r="HD135" s="29"/>
      <c r="HE135" s="29"/>
      <c r="HF135" s="29"/>
      <c r="HG135" s="29"/>
      <c r="HH135" s="29"/>
      <c r="HI135" s="29"/>
      <c r="HJ135" s="29"/>
      <c r="HK135" s="29"/>
      <c r="HL135" s="29"/>
      <c r="HM135" s="29"/>
      <c r="HN135" s="29"/>
      <c r="HO135" s="29"/>
      <c r="HP135" s="29"/>
      <c r="HQ135" s="29"/>
      <c r="HR135" s="29"/>
      <c r="HS135" s="29"/>
      <c r="HT135" s="29"/>
      <c r="HU135" s="29"/>
      <c r="HV135" s="29"/>
      <c r="HW135" s="29"/>
      <c r="HX135" s="29"/>
      <c r="HY135" s="29"/>
      <c r="HZ135" s="29"/>
      <c r="IA135" s="29"/>
      <c r="IB135" s="29"/>
      <c r="IC135" s="29"/>
      <c r="ID135" s="29"/>
      <c r="IE135" s="29"/>
      <c r="IF135" s="29"/>
      <c r="IG135" s="29"/>
      <c r="IH135" s="29"/>
      <c r="II135" s="29"/>
      <c r="IJ135" s="29"/>
      <c r="IK135" s="29"/>
      <c r="IL135" s="29"/>
      <c r="IM135" s="29"/>
      <c r="IN135" s="29"/>
      <c r="IO135" s="29"/>
      <c r="IP135" s="29"/>
      <c r="IQ135" s="29"/>
      <c r="IR135" s="29"/>
      <c r="IS135" s="29"/>
      <c r="IT135" s="29"/>
      <c r="IU135" s="29"/>
      <c r="IV135" s="29"/>
    </row>
    <row r="136" spans="1:11" ht="12.75">
      <c r="A136" s="22">
        <v>133</v>
      </c>
      <c r="B136" s="23" t="s">
        <v>1669</v>
      </c>
      <c r="C136" s="24">
        <v>2008</v>
      </c>
      <c r="D136" s="25" t="s">
        <v>1670</v>
      </c>
      <c r="E136" s="26">
        <v>454</v>
      </c>
      <c r="F136" s="122" t="s">
        <v>1671</v>
      </c>
      <c r="G136" s="26">
        <v>585</v>
      </c>
      <c r="H136" s="27">
        <v>1039</v>
      </c>
      <c r="I136" s="96" t="s">
        <v>1656</v>
      </c>
      <c r="J136" s="96" t="s">
        <v>1456</v>
      </c>
      <c r="K136" s="28" t="s">
        <v>36</v>
      </c>
    </row>
    <row r="137" spans="1:11" ht="12.75">
      <c r="A137" s="22">
        <v>134</v>
      </c>
      <c r="B137" s="62" t="s">
        <v>1571</v>
      </c>
      <c r="C137" s="63">
        <v>2007</v>
      </c>
      <c r="D137" s="64" t="s">
        <v>1672</v>
      </c>
      <c r="E137" s="65">
        <v>390</v>
      </c>
      <c r="F137" s="122" t="s">
        <v>1673</v>
      </c>
      <c r="G137" s="65">
        <v>647</v>
      </c>
      <c r="H137" s="66">
        <v>1037</v>
      </c>
      <c r="I137" s="67" t="s">
        <v>670</v>
      </c>
      <c r="J137" s="67" t="s">
        <v>1459</v>
      </c>
      <c r="K137" s="68" t="s">
        <v>332</v>
      </c>
    </row>
    <row r="138" spans="1:11" ht="12.75">
      <c r="A138" s="22">
        <v>135</v>
      </c>
      <c r="B138" s="23" t="s">
        <v>1674</v>
      </c>
      <c r="C138" s="22">
        <v>2011</v>
      </c>
      <c r="D138" s="25" t="s">
        <v>2192</v>
      </c>
      <c r="E138" s="26">
        <v>644</v>
      </c>
      <c r="F138" s="122" t="s">
        <v>2196</v>
      </c>
      <c r="G138" s="26">
        <v>313</v>
      </c>
      <c r="H138" s="27">
        <v>957</v>
      </c>
      <c r="I138" s="29">
        <v>24</v>
      </c>
      <c r="J138" s="29" t="s">
        <v>1459</v>
      </c>
      <c r="K138" s="28" t="s">
        <v>138</v>
      </c>
    </row>
    <row r="139" spans="1:11" ht="12.75">
      <c r="A139" s="22">
        <v>136</v>
      </c>
      <c r="B139" s="23" t="s">
        <v>1675</v>
      </c>
      <c r="C139" s="22">
        <v>2011</v>
      </c>
      <c r="D139" s="32" t="s">
        <v>2193</v>
      </c>
      <c r="E139" s="26">
        <v>552</v>
      </c>
      <c r="F139" s="122" t="s">
        <v>2197</v>
      </c>
      <c r="G139" s="26">
        <v>367</v>
      </c>
      <c r="H139" s="27">
        <v>919</v>
      </c>
      <c r="I139" s="29">
        <v>25</v>
      </c>
      <c r="J139" s="29" t="s">
        <v>1459</v>
      </c>
      <c r="K139" s="28" t="s">
        <v>138</v>
      </c>
    </row>
    <row r="140" spans="1:14" s="35" customFormat="1" ht="12.75">
      <c r="A140" s="34"/>
      <c r="C140" s="34"/>
      <c r="D140" s="36"/>
      <c r="E140" s="34"/>
      <c r="F140" s="36"/>
      <c r="G140" s="34"/>
      <c r="H140" s="37"/>
      <c r="I140" s="38"/>
      <c r="J140" s="38"/>
      <c r="K140" s="39"/>
      <c r="L140" s="2"/>
      <c r="M140" s="2"/>
      <c r="N140" s="2"/>
    </row>
    <row r="141" spans="1:11" ht="12.75">
      <c r="A141" s="7"/>
      <c r="B141" s="53"/>
      <c r="C141" s="54"/>
      <c r="D141" s="55" t="s">
        <v>2</v>
      </c>
      <c r="E141" s="56"/>
      <c r="F141" s="57" t="s">
        <v>4</v>
      </c>
      <c r="G141" s="14"/>
      <c r="H141" s="14" t="s">
        <v>7</v>
      </c>
      <c r="I141" s="15" t="s">
        <v>8</v>
      </c>
      <c r="J141" s="14" t="s">
        <v>9</v>
      </c>
      <c r="K141" s="14" t="s">
        <v>10</v>
      </c>
    </row>
    <row r="142" spans="1:11" ht="12.75">
      <c r="A142" s="7"/>
      <c r="B142" s="17"/>
      <c r="C142" s="18"/>
      <c r="D142" s="19">
        <v>50</v>
      </c>
      <c r="E142" s="20" t="s">
        <v>13</v>
      </c>
      <c r="F142" s="50">
        <v>500</v>
      </c>
      <c r="G142" s="14" t="s">
        <v>13</v>
      </c>
      <c r="H142" s="14" t="s">
        <v>14</v>
      </c>
      <c r="I142" s="97"/>
      <c r="J142" s="98"/>
      <c r="K142" s="14"/>
    </row>
    <row r="143" spans="1:11" ht="12.75">
      <c r="A143" s="22">
        <v>1</v>
      </c>
      <c r="B143" s="23" t="s">
        <v>1763</v>
      </c>
      <c r="C143" s="24">
        <v>2010</v>
      </c>
      <c r="D143" s="25" t="s">
        <v>2097</v>
      </c>
      <c r="E143" s="26">
        <v>978</v>
      </c>
      <c r="F143" s="25" t="s">
        <v>2098</v>
      </c>
      <c r="G143" s="26">
        <v>973</v>
      </c>
      <c r="H143" s="27">
        <v>1951</v>
      </c>
      <c r="I143" s="29" t="s">
        <v>104</v>
      </c>
      <c r="J143" s="29" t="s">
        <v>1459</v>
      </c>
      <c r="K143" s="28" t="s">
        <v>2074</v>
      </c>
    </row>
    <row r="144" spans="1:11" ht="12.75">
      <c r="A144" s="22">
        <v>2</v>
      </c>
      <c r="B144" s="30" t="s">
        <v>1763</v>
      </c>
      <c r="C144" s="24">
        <v>2010</v>
      </c>
      <c r="D144" s="25" t="s">
        <v>2061</v>
      </c>
      <c r="E144" s="26">
        <v>994</v>
      </c>
      <c r="F144" s="25" t="s">
        <v>2062</v>
      </c>
      <c r="G144" s="26">
        <v>946</v>
      </c>
      <c r="H144" s="27">
        <v>1940</v>
      </c>
      <c r="I144" s="29" t="s">
        <v>27</v>
      </c>
      <c r="J144" s="29" t="s">
        <v>1459</v>
      </c>
      <c r="K144" s="28" t="s">
        <v>2032</v>
      </c>
    </row>
    <row r="145" spans="1:11" ht="12.75">
      <c r="A145" s="22">
        <v>3</v>
      </c>
      <c r="B145" s="23" t="s">
        <v>661</v>
      </c>
      <c r="C145" s="24">
        <v>2004</v>
      </c>
      <c r="D145" s="25" t="s">
        <v>1676</v>
      </c>
      <c r="E145" s="26">
        <v>1000</v>
      </c>
      <c r="F145" s="25" t="s">
        <v>1677</v>
      </c>
      <c r="G145" s="26">
        <v>935</v>
      </c>
      <c r="H145" s="27">
        <v>1935</v>
      </c>
      <c r="I145" s="29" t="s">
        <v>27</v>
      </c>
      <c r="J145" s="29" t="s">
        <v>1459</v>
      </c>
      <c r="K145" s="28" t="s">
        <v>1063</v>
      </c>
    </row>
    <row r="146" spans="1:11" ht="12.75">
      <c r="A146" s="22">
        <v>4</v>
      </c>
      <c r="B146" s="23" t="s">
        <v>1202</v>
      </c>
      <c r="C146" s="24">
        <v>2007</v>
      </c>
      <c r="D146" s="25" t="s">
        <v>1678</v>
      </c>
      <c r="E146" s="26">
        <v>1024</v>
      </c>
      <c r="F146" s="25" t="s">
        <v>1679</v>
      </c>
      <c r="G146" s="26">
        <v>909</v>
      </c>
      <c r="H146" s="27">
        <v>1933</v>
      </c>
      <c r="I146" s="29" t="s">
        <v>104</v>
      </c>
      <c r="J146" s="29" t="s">
        <v>1459</v>
      </c>
      <c r="K146" s="28" t="s">
        <v>64</v>
      </c>
    </row>
    <row r="147" spans="1:11" ht="12.75">
      <c r="A147" s="22">
        <v>5</v>
      </c>
      <c r="B147" s="30" t="s">
        <v>1202</v>
      </c>
      <c r="C147" s="24">
        <v>2007</v>
      </c>
      <c r="D147" s="25" t="s">
        <v>1680</v>
      </c>
      <c r="E147" s="26">
        <v>1024</v>
      </c>
      <c r="F147" s="25" t="s">
        <v>1681</v>
      </c>
      <c r="G147" s="26">
        <v>904</v>
      </c>
      <c r="H147" s="27">
        <v>1928</v>
      </c>
      <c r="I147" s="29" t="s">
        <v>104</v>
      </c>
      <c r="J147" s="29" t="s">
        <v>1459</v>
      </c>
      <c r="K147" s="28" t="s">
        <v>1421</v>
      </c>
    </row>
    <row r="148" spans="1:11" ht="12.75">
      <c r="A148" s="22">
        <v>6</v>
      </c>
      <c r="B148" s="30" t="s">
        <v>1202</v>
      </c>
      <c r="C148" s="24">
        <v>2007</v>
      </c>
      <c r="D148" s="25" t="s">
        <v>1682</v>
      </c>
      <c r="E148" s="26">
        <v>1036</v>
      </c>
      <c r="F148" s="25" t="s">
        <v>1683</v>
      </c>
      <c r="G148" s="26">
        <v>891</v>
      </c>
      <c r="H148" s="27">
        <v>1927</v>
      </c>
      <c r="I148" s="29" t="s">
        <v>27</v>
      </c>
      <c r="J148" s="29" t="s">
        <v>1459</v>
      </c>
      <c r="K148" s="28" t="s">
        <v>680</v>
      </c>
    </row>
    <row r="149" spans="1:11" ht="12.75">
      <c r="A149" s="22">
        <v>7</v>
      </c>
      <c r="B149" s="30" t="s">
        <v>1202</v>
      </c>
      <c r="C149" s="24">
        <v>2007</v>
      </c>
      <c r="D149" s="25" t="s">
        <v>1684</v>
      </c>
      <c r="E149" s="26">
        <v>1020</v>
      </c>
      <c r="F149" s="25" t="s">
        <v>1685</v>
      </c>
      <c r="G149" s="26">
        <v>906</v>
      </c>
      <c r="H149" s="27">
        <v>1926</v>
      </c>
      <c r="I149" s="29" t="s">
        <v>104</v>
      </c>
      <c r="J149" s="29" t="s">
        <v>1459</v>
      </c>
      <c r="K149" s="28" t="s">
        <v>1423</v>
      </c>
    </row>
    <row r="150" spans="1:11" ht="12.75">
      <c r="A150" s="22">
        <v>8</v>
      </c>
      <c r="B150" s="30" t="s">
        <v>661</v>
      </c>
      <c r="C150" s="24">
        <v>2004</v>
      </c>
      <c r="D150" s="25" t="s">
        <v>1686</v>
      </c>
      <c r="E150" s="26">
        <v>974</v>
      </c>
      <c r="F150" s="25" t="s">
        <v>1687</v>
      </c>
      <c r="G150" s="26">
        <v>949</v>
      </c>
      <c r="H150" s="27">
        <v>1923</v>
      </c>
      <c r="I150" s="96" t="s">
        <v>49</v>
      </c>
      <c r="J150" s="96" t="s">
        <v>1456</v>
      </c>
      <c r="K150" s="28" t="s">
        <v>1210</v>
      </c>
    </row>
    <row r="151" spans="1:11" ht="12.75">
      <c r="A151" s="22"/>
      <c r="B151" s="30" t="s">
        <v>661</v>
      </c>
      <c r="C151" s="24">
        <v>2004</v>
      </c>
      <c r="D151" s="25" t="s">
        <v>1688</v>
      </c>
      <c r="E151" s="26">
        <v>982</v>
      </c>
      <c r="F151" s="25" t="s">
        <v>1689</v>
      </c>
      <c r="G151" s="26">
        <v>941</v>
      </c>
      <c r="H151" s="27">
        <v>1923</v>
      </c>
      <c r="I151" s="29" t="s">
        <v>104</v>
      </c>
      <c r="J151" s="29" t="s">
        <v>1459</v>
      </c>
      <c r="K151" s="28" t="s">
        <v>1066</v>
      </c>
    </row>
    <row r="152" spans="1:11" ht="12.75">
      <c r="A152" s="22"/>
      <c r="B152" s="30" t="s">
        <v>1763</v>
      </c>
      <c r="C152" s="24">
        <v>2010</v>
      </c>
      <c r="D152" s="25" t="s">
        <v>2102</v>
      </c>
      <c r="E152" s="26">
        <v>1014</v>
      </c>
      <c r="F152" s="25" t="s">
        <v>2103</v>
      </c>
      <c r="G152" s="26">
        <v>909</v>
      </c>
      <c r="H152" s="27">
        <v>1923</v>
      </c>
      <c r="I152" s="29" t="s">
        <v>104</v>
      </c>
      <c r="J152" s="29" t="s">
        <v>1459</v>
      </c>
      <c r="K152" s="28" t="s">
        <v>2104</v>
      </c>
    </row>
    <row r="153" spans="1:11" ht="12.75">
      <c r="A153" s="22">
        <v>11</v>
      </c>
      <c r="B153" s="30" t="s">
        <v>1202</v>
      </c>
      <c r="C153" s="24">
        <v>2007</v>
      </c>
      <c r="D153" s="25" t="s">
        <v>1690</v>
      </c>
      <c r="E153" s="26">
        <v>1018</v>
      </c>
      <c r="F153" s="25" t="s">
        <v>1691</v>
      </c>
      <c r="G153" s="26">
        <v>899</v>
      </c>
      <c r="H153" s="27">
        <v>1917</v>
      </c>
      <c r="I153" s="29" t="s">
        <v>104</v>
      </c>
      <c r="J153" s="29" t="s">
        <v>1459</v>
      </c>
      <c r="K153" s="28" t="s">
        <v>686</v>
      </c>
    </row>
    <row r="154" spans="1:11" ht="12.75">
      <c r="A154" s="22">
        <v>12</v>
      </c>
      <c r="B154" s="30" t="s">
        <v>661</v>
      </c>
      <c r="C154" s="24">
        <v>2004</v>
      </c>
      <c r="D154" s="25" t="s">
        <v>1692</v>
      </c>
      <c r="E154" s="26">
        <v>998</v>
      </c>
      <c r="F154" s="25" t="s">
        <v>1693</v>
      </c>
      <c r="G154" s="26">
        <v>913</v>
      </c>
      <c r="H154" s="27">
        <v>1911</v>
      </c>
      <c r="I154" s="29" t="s">
        <v>49</v>
      </c>
      <c r="J154" s="29" t="s">
        <v>1459</v>
      </c>
      <c r="K154" s="28" t="s">
        <v>1086</v>
      </c>
    </row>
    <row r="155" spans="1:11" ht="12.75">
      <c r="A155" s="22">
        <v>13</v>
      </c>
      <c r="B155" s="30" t="s">
        <v>1202</v>
      </c>
      <c r="C155" s="24">
        <v>2007</v>
      </c>
      <c r="D155" s="25" t="s">
        <v>1694</v>
      </c>
      <c r="E155" s="26">
        <v>1006</v>
      </c>
      <c r="F155" s="25" t="s">
        <v>1695</v>
      </c>
      <c r="G155" s="26">
        <v>903</v>
      </c>
      <c r="H155" s="27">
        <v>1909</v>
      </c>
      <c r="I155" s="29" t="s">
        <v>27</v>
      </c>
      <c r="J155" s="29" t="s">
        <v>1459</v>
      </c>
      <c r="K155" s="28" t="s">
        <v>450</v>
      </c>
    </row>
    <row r="156" spans="1:11" ht="12.75">
      <c r="A156" s="22">
        <v>14</v>
      </c>
      <c r="B156" s="30" t="s">
        <v>1202</v>
      </c>
      <c r="C156" s="24">
        <v>2007</v>
      </c>
      <c r="D156" s="25" t="s">
        <v>1696</v>
      </c>
      <c r="E156" s="26">
        <v>1010</v>
      </c>
      <c r="F156" s="25" t="s">
        <v>1697</v>
      </c>
      <c r="G156" s="26">
        <v>896</v>
      </c>
      <c r="H156" s="27">
        <v>1906</v>
      </c>
      <c r="I156" s="96" t="s">
        <v>104</v>
      </c>
      <c r="J156" s="96" t="s">
        <v>1456</v>
      </c>
      <c r="K156" s="28" t="s">
        <v>36</v>
      </c>
    </row>
    <row r="157" spans="1:11" ht="12.75">
      <c r="A157" s="22">
        <v>15</v>
      </c>
      <c r="B157" s="30" t="s">
        <v>661</v>
      </c>
      <c r="C157" s="24">
        <v>2004</v>
      </c>
      <c r="D157" s="25" t="s">
        <v>1698</v>
      </c>
      <c r="E157" s="26">
        <v>968</v>
      </c>
      <c r="F157" s="25" t="s">
        <v>1699</v>
      </c>
      <c r="G157" s="26">
        <v>937</v>
      </c>
      <c r="H157" s="27">
        <v>1905</v>
      </c>
      <c r="I157" s="29" t="s">
        <v>27</v>
      </c>
      <c r="J157" s="29" t="s">
        <v>1459</v>
      </c>
      <c r="K157" s="28" t="s">
        <v>1700</v>
      </c>
    </row>
    <row r="158" spans="1:11" ht="12.75">
      <c r="A158" s="22">
        <v>16</v>
      </c>
      <c r="B158" s="30" t="s">
        <v>1202</v>
      </c>
      <c r="C158" s="24">
        <v>2007</v>
      </c>
      <c r="D158" s="25" t="s">
        <v>1701</v>
      </c>
      <c r="E158" s="26">
        <v>1006</v>
      </c>
      <c r="F158" s="25" t="s">
        <v>1702</v>
      </c>
      <c r="G158" s="26">
        <v>899</v>
      </c>
      <c r="H158" s="27">
        <v>1905</v>
      </c>
      <c r="I158" s="29" t="s">
        <v>104</v>
      </c>
      <c r="J158" s="29" t="s">
        <v>1459</v>
      </c>
      <c r="K158" s="28" t="s">
        <v>425</v>
      </c>
    </row>
    <row r="159" spans="1:11" ht="12.75">
      <c r="A159" s="22">
        <v>17</v>
      </c>
      <c r="B159" s="30" t="s">
        <v>661</v>
      </c>
      <c r="C159" s="24">
        <v>2004</v>
      </c>
      <c r="D159" s="25" t="s">
        <v>1703</v>
      </c>
      <c r="E159" s="26">
        <v>988</v>
      </c>
      <c r="F159" s="25" t="s">
        <v>1704</v>
      </c>
      <c r="G159" s="26">
        <v>910</v>
      </c>
      <c r="H159" s="27">
        <v>1898</v>
      </c>
      <c r="I159" s="29" t="s">
        <v>104</v>
      </c>
      <c r="J159" s="29" t="s">
        <v>1459</v>
      </c>
      <c r="K159" s="28" t="s">
        <v>1705</v>
      </c>
    </row>
    <row r="160" spans="1:11" ht="12.75">
      <c r="A160" s="22">
        <v>18</v>
      </c>
      <c r="B160" s="30" t="s">
        <v>661</v>
      </c>
      <c r="C160" s="24">
        <v>2004</v>
      </c>
      <c r="D160" s="25" t="s">
        <v>1706</v>
      </c>
      <c r="E160" s="26">
        <v>964</v>
      </c>
      <c r="F160" s="25" t="s">
        <v>1707</v>
      </c>
      <c r="G160" s="26">
        <v>924</v>
      </c>
      <c r="H160" s="27">
        <v>1888</v>
      </c>
      <c r="I160" s="29" t="s">
        <v>34</v>
      </c>
      <c r="J160" s="29" t="s">
        <v>1459</v>
      </c>
      <c r="K160" s="28" t="s">
        <v>1145</v>
      </c>
    </row>
    <row r="161" spans="1:11" ht="12.75">
      <c r="A161" s="22">
        <v>19</v>
      </c>
      <c r="B161" s="30" t="s">
        <v>1202</v>
      </c>
      <c r="C161" s="24">
        <v>2007</v>
      </c>
      <c r="D161" s="25" t="s">
        <v>1708</v>
      </c>
      <c r="E161" s="26">
        <v>998</v>
      </c>
      <c r="F161" s="25" t="s">
        <v>1709</v>
      </c>
      <c r="G161" s="26">
        <v>889</v>
      </c>
      <c r="H161" s="27">
        <v>1887</v>
      </c>
      <c r="I161" s="29" t="s">
        <v>104</v>
      </c>
      <c r="J161" s="29" t="s">
        <v>1459</v>
      </c>
      <c r="K161" s="28" t="s">
        <v>44</v>
      </c>
    </row>
    <row r="162" spans="1:11" ht="12.75">
      <c r="A162" s="22">
        <v>20</v>
      </c>
      <c r="B162" s="30" t="s">
        <v>1202</v>
      </c>
      <c r="C162" s="24">
        <v>2007</v>
      </c>
      <c r="D162" s="25" t="s">
        <v>1710</v>
      </c>
      <c r="E162" s="26">
        <v>1028</v>
      </c>
      <c r="F162" s="25" t="s">
        <v>1711</v>
      </c>
      <c r="G162" s="26">
        <v>858</v>
      </c>
      <c r="H162" s="27">
        <v>1886</v>
      </c>
      <c r="I162" s="29" t="s">
        <v>49</v>
      </c>
      <c r="J162" s="29" t="s">
        <v>1459</v>
      </c>
      <c r="K162" s="28" t="s">
        <v>1360</v>
      </c>
    </row>
    <row r="163" spans="1:11" ht="12.75">
      <c r="A163" s="22">
        <v>21</v>
      </c>
      <c r="B163" s="23" t="s">
        <v>1712</v>
      </c>
      <c r="C163" s="24">
        <v>2009</v>
      </c>
      <c r="D163" s="25" t="s">
        <v>1713</v>
      </c>
      <c r="E163" s="26">
        <v>928</v>
      </c>
      <c r="F163" s="25" t="s">
        <v>1714</v>
      </c>
      <c r="G163" s="26">
        <v>943</v>
      </c>
      <c r="H163" s="27">
        <v>1871</v>
      </c>
      <c r="I163" s="96" t="s">
        <v>49</v>
      </c>
      <c r="J163" s="96" t="s">
        <v>1456</v>
      </c>
      <c r="K163" s="28" t="s">
        <v>264</v>
      </c>
    </row>
    <row r="164" spans="1:11" ht="12.75">
      <c r="A164" s="22">
        <v>22</v>
      </c>
      <c r="B164" s="23" t="s">
        <v>1243</v>
      </c>
      <c r="C164" s="24">
        <v>2007</v>
      </c>
      <c r="D164" s="25" t="s">
        <v>1715</v>
      </c>
      <c r="E164" s="26">
        <v>954</v>
      </c>
      <c r="F164" s="25" t="s">
        <v>1716</v>
      </c>
      <c r="G164" s="26">
        <v>908</v>
      </c>
      <c r="H164" s="27">
        <v>1862</v>
      </c>
      <c r="I164" s="29" t="s">
        <v>49</v>
      </c>
      <c r="J164" s="29" t="s">
        <v>1459</v>
      </c>
      <c r="K164" s="28" t="s">
        <v>680</v>
      </c>
    </row>
    <row r="165" spans="1:11" ht="12.75">
      <c r="A165" s="22">
        <v>23</v>
      </c>
      <c r="B165" s="30" t="s">
        <v>661</v>
      </c>
      <c r="C165" s="24">
        <v>2004</v>
      </c>
      <c r="D165" s="25" t="s">
        <v>1717</v>
      </c>
      <c r="E165" s="26">
        <v>980</v>
      </c>
      <c r="F165" s="25" t="s">
        <v>1718</v>
      </c>
      <c r="G165" s="26">
        <v>881</v>
      </c>
      <c r="H165" s="27">
        <v>1861</v>
      </c>
      <c r="I165" s="96" t="s">
        <v>49</v>
      </c>
      <c r="J165" s="96" t="s">
        <v>1456</v>
      </c>
      <c r="K165" s="28" t="s">
        <v>1466</v>
      </c>
    </row>
    <row r="166" spans="1:11" ht="12.75">
      <c r="A166" s="22"/>
      <c r="B166" s="23" t="s">
        <v>1353</v>
      </c>
      <c r="C166" s="24">
        <v>2008</v>
      </c>
      <c r="D166" s="69" t="s">
        <v>1719</v>
      </c>
      <c r="E166" s="26">
        <v>976</v>
      </c>
      <c r="F166" s="25" t="s">
        <v>1720</v>
      </c>
      <c r="G166" s="26">
        <v>885</v>
      </c>
      <c r="H166" s="27">
        <v>1861</v>
      </c>
      <c r="I166" s="29" t="s">
        <v>27</v>
      </c>
      <c r="J166" s="29" t="s">
        <v>1459</v>
      </c>
      <c r="K166" s="28" t="s">
        <v>323</v>
      </c>
    </row>
    <row r="167" spans="1:11" ht="12.75">
      <c r="A167" s="22">
        <v>25</v>
      </c>
      <c r="B167" s="23" t="s">
        <v>1721</v>
      </c>
      <c r="C167" s="24">
        <v>2009</v>
      </c>
      <c r="D167" s="69" t="s">
        <v>1703</v>
      </c>
      <c r="E167" s="26">
        <v>988</v>
      </c>
      <c r="F167" s="25" t="s">
        <v>1724</v>
      </c>
      <c r="G167" s="26">
        <v>847</v>
      </c>
      <c r="H167" s="27">
        <v>1835</v>
      </c>
      <c r="I167" s="29" t="s">
        <v>27</v>
      </c>
      <c r="J167" s="29" t="s">
        <v>1459</v>
      </c>
      <c r="K167" s="28" t="s">
        <v>1509</v>
      </c>
    </row>
    <row r="168" spans="1:11" ht="12.75">
      <c r="A168" s="22">
        <v>26</v>
      </c>
      <c r="B168" s="30" t="s">
        <v>1721</v>
      </c>
      <c r="C168" s="24">
        <v>2009</v>
      </c>
      <c r="D168" s="69" t="s">
        <v>1722</v>
      </c>
      <c r="E168" s="26">
        <v>986</v>
      </c>
      <c r="F168" s="25" t="s">
        <v>1723</v>
      </c>
      <c r="G168" s="26">
        <v>848</v>
      </c>
      <c r="H168" s="27">
        <v>1834</v>
      </c>
      <c r="I168" s="96" t="s">
        <v>19</v>
      </c>
      <c r="J168" s="96" t="s">
        <v>1456</v>
      </c>
      <c r="K168" s="28" t="s">
        <v>264</v>
      </c>
    </row>
    <row r="169" spans="1:11" ht="12.75">
      <c r="A169" s="22">
        <v>27</v>
      </c>
      <c r="B169" s="30" t="s">
        <v>1353</v>
      </c>
      <c r="C169" s="24">
        <v>2008</v>
      </c>
      <c r="D169" s="25" t="s">
        <v>1725</v>
      </c>
      <c r="E169" s="26">
        <v>976</v>
      </c>
      <c r="F169" s="25" t="s">
        <v>1726</v>
      </c>
      <c r="G169" s="26">
        <v>862</v>
      </c>
      <c r="H169" s="27">
        <v>1838</v>
      </c>
      <c r="I169" s="29" t="s">
        <v>104</v>
      </c>
      <c r="J169" s="29" t="s">
        <v>1459</v>
      </c>
      <c r="K169" s="28" t="s">
        <v>1240</v>
      </c>
    </row>
    <row r="170" spans="1:11" ht="12.75">
      <c r="A170" s="22">
        <v>28</v>
      </c>
      <c r="B170" s="30" t="s">
        <v>1353</v>
      </c>
      <c r="C170" s="24">
        <v>2008</v>
      </c>
      <c r="D170" s="25" t="s">
        <v>1727</v>
      </c>
      <c r="E170" s="26">
        <v>980</v>
      </c>
      <c r="F170" s="25" t="s">
        <v>1728</v>
      </c>
      <c r="G170" s="26">
        <v>854</v>
      </c>
      <c r="H170" s="27">
        <v>1836</v>
      </c>
      <c r="I170" s="29" t="s">
        <v>34</v>
      </c>
      <c r="J170" s="29" t="s">
        <v>1459</v>
      </c>
      <c r="K170" s="28" t="s">
        <v>1227</v>
      </c>
    </row>
    <row r="171" spans="1:11" ht="12.75">
      <c r="A171" s="22">
        <v>29</v>
      </c>
      <c r="B171" s="30" t="s">
        <v>1353</v>
      </c>
      <c r="C171" s="24">
        <v>2008</v>
      </c>
      <c r="D171" s="25" t="s">
        <v>1729</v>
      </c>
      <c r="E171" s="26">
        <v>988</v>
      </c>
      <c r="F171" s="25" t="s">
        <v>1730</v>
      </c>
      <c r="G171" s="26">
        <v>847</v>
      </c>
      <c r="H171" s="27">
        <v>1835</v>
      </c>
      <c r="I171" s="29" t="s">
        <v>34</v>
      </c>
      <c r="J171" s="29" t="s">
        <v>1459</v>
      </c>
      <c r="K171" s="28" t="s">
        <v>88</v>
      </c>
    </row>
    <row r="172" spans="1:11" ht="12.75">
      <c r="A172" s="22">
        <v>30</v>
      </c>
      <c r="B172" s="30" t="s">
        <v>1721</v>
      </c>
      <c r="C172" s="24">
        <v>2009</v>
      </c>
      <c r="D172" s="25" t="s">
        <v>1731</v>
      </c>
      <c r="E172" s="26">
        <v>980</v>
      </c>
      <c r="F172" s="25" t="s">
        <v>1732</v>
      </c>
      <c r="G172" s="26">
        <v>854</v>
      </c>
      <c r="H172" s="27">
        <v>1834</v>
      </c>
      <c r="I172" s="29" t="s">
        <v>19</v>
      </c>
      <c r="J172" s="29" t="s">
        <v>1459</v>
      </c>
      <c r="K172" s="28" t="s">
        <v>29</v>
      </c>
    </row>
    <row r="173" spans="1:11" ht="12.75">
      <c r="A173" s="22">
        <v>31</v>
      </c>
      <c r="B173" s="30" t="s">
        <v>1353</v>
      </c>
      <c r="C173" s="24">
        <v>2008</v>
      </c>
      <c r="D173" s="25" t="s">
        <v>1733</v>
      </c>
      <c r="E173" s="26">
        <v>978</v>
      </c>
      <c r="F173" s="25" t="s">
        <v>1734</v>
      </c>
      <c r="G173" s="26">
        <v>856</v>
      </c>
      <c r="H173" s="27">
        <v>1834</v>
      </c>
      <c r="I173" s="96" t="s">
        <v>34</v>
      </c>
      <c r="J173" s="96" t="s">
        <v>1456</v>
      </c>
      <c r="K173" s="28" t="s">
        <v>311</v>
      </c>
    </row>
    <row r="174" spans="1:11" ht="12.75">
      <c r="A174" s="22">
        <v>32</v>
      </c>
      <c r="B174" s="30" t="s">
        <v>1353</v>
      </c>
      <c r="C174" s="24">
        <v>2008</v>
      </c>
      <c r="D174" s="25" t="s">
        <v>1735</v>
      </c>
      <c r="E174" s="26">
        <v>966</v>
      </c>
      <c r="F174" s="25" t="s">
        <v>1736</v>
      </c>
      <c r="G174" s="26">
        <v>864</v>
      </c>
      <c r="H174" s="27">
        <v>1830</v>
      </c>
      <c r="I174" s="29" t="s">
        <v>49</v>
      </c>
      <c r="J174" s="29" t="s">
        <v>1459</v>
      </c>
      <c r="K174" s="28" t="s">
        <v>105</v>
      </c>
    </row>
    <row r="175" spans="1:11" ht="12.75">
      <c r="A175" s="22">
        <v>33</v>
      </c>
      <c r="B175" s="30" t="s">
        <v>1243</v>
      </c>
      <c r="C175" s="24">
        <v>2007</v>
      </c>
      <c r="D175" s="25" t="s">
        <v>1737</v>
      </c>
      <c r="E175" s="26">
        <v>934</v>
      </c>
      <c r="F175" s="25" t="s">
        <v>1738</v>
      </c>
      <c r="G175" s="26">
        <v>893</v>
      </c>
      <c r="H175" s="27">
        <v>1827</v>
      </c>
      <c r="I175" s="29" t="s">
        <v>34</v>
      </c>
      <c r="J175" s="29" t="s">
        <v>1459</v>
      </c>
      <c r="K175" s="28" t="s">
        <v>425</v>
      </c>
    </row>
    <row r="176" spans="1:11" ht="12.75">
      <c r="A176" s="22">
        <v>34</v>
      </c>
      <c r="B176" s="30" t="s">
        <v>1353</v>
      </c>
      <c r="C176" s="24">
        <v>2008</v>
      </c>
      <c r="D176" s="25" t="s">
        <v>1739</v>
      </c>
      <c r="E176" s="26">
        <v>972</v>
      </c>
      <c r="F176" s="25" t="s">
        <v>1728</v>
      </c>
      <c r="G176" s="26">
        <v>854</v>
      </c>
      <c r="H176" s="27">
        <v>1826</v>
      </c>
      <c r="I176" s="29" t="s">
        <v>34</v>
      </c>
      <c r="J176" s="29" t="s">
        <v>1459</v>
      </c>
      <c r="K176" s="28" t="s">
        <v>93</v>
      </c>
    </row>
    <row r="177" spans="1:11" ht="12.75">
      <c r="A177" s="22">
        <v>35</v>
      </c>
      <c r="B177" s="23" t="s">
        <v>228</v>
      </c>
      <c r="C177" s="24">
        <v>2004</v>
      </c>
      <c r="D177" s="25" t="s">
        <v>1740</v>
      </c>
      <c r="E177" s="26">
        <v>978</v>
      </c>
      <c r="F177" s="25" t="s">
        <v>1741</v>
      </c>
      <c r="G177" s="26">
        <v>839</v>
      </c>
      <c r="H177" s="27">
        <v>1817</v>
      </c>
      <c r="I177" s="29" t="s">
        <v>49</v>
      </c>
      <c r="J177" s="29" t="s">
        <v>1459</v>
      </c>
      <c r="K177" s="28" t="s">
        <v>1066</v>
      </c>
    </row>
    <row r="178" spans="1:11" ht="12.75">
      <c r="A178" s="22">
        <v>36</v>
      </c>
      <c r="B178" s="30" t="s">
        <v>1243</v>
      </c>
      <c r="C178" s="24">
        <v>2007</v>
      </c>
      <c r="D178" s="25" t="s">
        <v>1742</v>
      </c>
      <c r="E178" s="26">
        <v>926</v>
      </c>
      <c r="F178" s="25" t="s">
        <v>1743</v>
      </c>
      <c r="G178" s="26">
        <v>887</v>
      </c>
      <c r="H178" s="27">
        <v>1813</v>
      </c>
      <c r="I178" s="29" t="s">
        <v>42</v>
      </c>
      <c r="J178" s="29" t="s">
        <v>1459</v>
      </c>
      <c r="K178" s="28" t="s">
        <v>686</v>
      </c>
    </row>
    <row r="179" spans="1:11" ht="12.75">
      <c r="A179" s="22">
        <v>37</v>
      </c>
      <c r="B179" s="30" t="s">
        <v>661</v>
      </c>
      <c r="C179" s="24">
        <v>2004</v>
      </c>
      <c r="D179" s="25" t="s">
        <v>1744</v>
      </c>
      <c r="E179" s="26">
        <v>924</v>
      </c>
      <c r="F179" s="25" t="s">
        <v>1745</v>
      </c>
      <c r="G179" s="26">
        <v>882</v>
      </c>
      <c r="H179" s="27">
        <v>1806</v>
      </c>
      <c r="I179" s="29" t="s">
        <v>34</v>
      </c>
      <c r="J179" s="29" t="s">
        <v>1459</v>
      </c>
      <c r="K179" s="28" t="s">
        <v>1148</v>
      </c>
    </row>
    <row r="180" spans="1:11" ht="12.75">
      <c r="A180" s="22"/>
      <c r="B180" s="30" t="s">
        <v>1243</v>
      </c>
      <c r="C180" s="24">
        <v>2007</v>
      </c>
      <c r="D180" s="25" t="s">
        <v>1746</v>
      </c>
      <c r="E180" s="26">
        <v>936</v>
      </c>
      <c r="F180" s="25" t="s">
        <v>1747</v>
      </c>
      <c r="G180" s="26">
        <v>870</v>
      </c>
      <c r="H180" s="27">
        <v>1806</v>
      </c>
      <c r="I180" s="29" t="s">
        <v>71</v>
      </c>
      <c r="J180" s="29" t="s">
        <v>1459</v>
      </c>
      <c r="K180" s="28" t="s">
        <v>450</v>
      </c>
    </row>
    <row r="181" spans="1:11" ht="12.75">
      <c r="A181" s="22">
        <v>39</v>
      </c>
      <c r="B181" s="30" t="s">
        <v>1202</v>
      </c>
      <c r="C181" s="24">
        <v>2007</v>
      </c>
      <c r="D181" s="25" t="s">
        <v>1748</v>
      </c>
      <c r="E181" s="26">
        <v>954</v>
      </c>
      <c r="F181" s="25" t="s">
        <v>1749</v>
      </c>
      <c r="G181" s="26">
        <v>850</v>
      </c>
      <c r="H181" s="27">
        <v>1804</v>
      </c>
      <c r="I181" s="29" t="s">
        <v>34</v>
      </c>
      <c r="J181" s="29" t="s">
        <v>1459</v>
      </c>
      <c r="K181" s="28" t="s">
        <v>117</v>
      </c>
    </row>
    <row r="182" spans="1:11" ht="12.75">
      <c r="A182" s="22"/>
      <c r="B182" s="30" t="s">
        <v>1763</v>
      </c>
      <c r="C182" s="24">
        <v>2010</v>
      </c>
      <c r="D182" s="25" t="s">
        <v>2211</v>
      </c>
      <c r="E182" s="26">
        <v>948</v>
      </c>
      <c r="F182" s="58" t="s">
        <v>2216</v>
      </c>
      <c r="G182" s="26">
        <v>856</v>
      </c>
      <c r="H182" s="27">
        <v>1804</v>
      </c>
      <c r="I182" s="29" t="s">
        <v>59</v>
      </c>
      <c r="J182" s="29" t="s">
        <v>1459</v>
      </c>
      <c r="K182" s="28" t="s">
        <v>2023</v>
      </c>
    </row>
    <row r="183" spans="1:11" ht="12.75">
      <c r="A183" s="22">
        <v>41</v>
      </c>
      <c r="B183" s="23" t="s">
        <v>1300</v>
      </c>
      <c r="C183" s="24">
        <v>2007</v>
      </c>
      <c r="D183" s="25" t="s">
        <v>1750</v>
      </c>
      <c r="E183" s="26">
        <v>956</v>
      </c>
      <c r="F183" s="25" t="s">
        <v>1751</v>
      </c>
      <c r="G183" s="26">
        <v>847</v>
      </c>
      <c r="H183" s="27">
        <v>1803</v>
      </c>
      <c r="I183" s="29" t="s">
        <v>59</v>
      </c>
      <c r="J183" s="29" t="s">
        <v>1459</v>
      </c>
      <c r="K183" s="28" t="s">
        <v>680</v>
      </c>
    </row>
    <row r="184" spans="1:11" ht="12.75">
      <c r="A184" s="22">
        <v>42</v>
      </c>
      <c r="B184" s="30" t="s">
        <v>228</v>
      </c>
      <c r="C184" s="24">
        <v>2004</v>
      </c>
      <c r="D184" s="25" t="s">
        <v>1752</v>
      </c>
      <c r="E184" s="26">
        <v>992</v>
      </c>
      <c r="F184" s="25" t="s">
        <v>1753</v>
      </c>
      <c r="G184" s="26">
        <v>810</v>
      </c>
      <c r="H184" s="27">
        <v>1802</v>
      </c>
      <c r="I184" s="29" t="s">
        <v>59</v>
      </c>
      <c r="J184" s="29" t="s">
        <v>1459</v>
      </c>
      <c r="K184" s="28" t="s">
        <v>1086</v>
      </c>
    </row>
    <row r="185" spans="1:11" ht="12.75">
      <c r="A185" s="22">
        <v>43</v>
      </c>
      <c r="B185" s="30" t="s">
        <v>1243</v>
      </c>
      <c r="C185" s="24">
        <v>2007</v>
      </c>
      <c r="D185" s="25" t="s">
        <v>1754</v>
      </c>
      <c r="E185" s="26">
        <v>938</v>
      </c>
      <c r="F185" s="25" t="s">
        <v>1755</v>
      </c>
      <c r="G185" s="26">
        <v>863</v>
      </c>
      <c r="H185" s="27">
        <v>1801</v>
      </c>
      <c r="I185" s="96" t="s">
        <v>34</v>
      </c>
      <c r="J185" s="96" t="s">
        <v>1456</v>
      </c>
      <c r="K185" s="28" t="s">
        <v>36</v>
      </c>
    </row>
    <row r="186" spans="1:11" ht="12.75">
      <c r="A186" s="22">
        <v>44</v>
      </c>
      <c r="B186" s="30" t="s">
        <v>1721</v>
      </c>
      <c r="C186" s="24">
        <v>2009</v>
      </c>
      <c r="D186" s="25" t="s">
        <v>1725</v>
      </c>
      <c r="E186" s="26">
        <v>976</v>
      </c>
      <c r="F186" s="32" t="s">
        <v>2217</v>
      </c>
      <c r="G186" s="26">
        <v>794</v>
      </c>
      <c r="H186" s="27">
        <v>1770</v>
      </c>
      <c r="I186" s="29" t="s">
        <v>27</v>
      </c>
      <c r="J186" s="29" t="s">
        <v>1459</v>
      </c>
      <c r="K186" s="28" t="s">
        <v>138</v>
      </c>
    </row>
    <row r="187" spans="1:11" ht="12.75">
      <c r="A187" s="22">
        <v>45</v>
      </c>
      <c r="B187" s="30" t="s">
        <v>1202</v>
      </c>
      <c r="C187" s="24">
        <v>2007</v>
      </c>
      <c r="D187" s="25" t="s">
        <v>1756</v>
      </c>
      <c r="E187" s="26">
        <v>934</v>
      </c>
      <c r="F187" s="25" t="s">
        <v>1757</v>
      </c>
      <c r="G187" s="26">
        <v>862</v>
      </c>
      <c r="H187" s="27">
        <v>1796</v>
      </c>
      <c r="I187" s="96" t="s">
        <v>42</v>
      </c>
      <c r="J187" s="96" t="s">
        <v>1456</v>
      </c>
      <c r="K187" s="28" t="s">
        <v>341</v>
      </c>
    </row>
    <row r="188" spans="1:11" ht="12.75">
      <c r="A188" s="22">
        <v>46</v>
      </c>
      <c r="B188" s="30" t="s">
        <v>1353</v>
      </c>
      <c r="C188" s="24">
        <v>2008</v>
      </c>
      <c r="D188" s="25" t="s">
        <v>1758</v>
      </c>
      <c r="E188" s="26">
        <v>974</v>
      </c>
      <c r="F188" s="25" t="s">
        <v>1759</v>
      </c>
      <c r="G188" s="26">
        <v>819</v>
      </c>
      <c r="H188" s="27">
        <v>1793</v>
      </c>
      <c r="I188" s="29" t="s">
        <v>34</v>
      </c>
      <c r="J188" s="29" t="s">
        <v>1459</v>
      </c>
      <c r="K188" s="28" t="s">
        <v>692</v>
      </c>
    </row>
    <row r="189" spans="1:11" ht="12.75">
      <c r="A189" s="22">
        <v>47</v>
      </c>
      <c r="B189" s="30" t="s">
        <v>1721</v>
      </c>
      <c r="C189" s="24">
        <v>2009</v>
      </c>
      <c r="D189" s="25" t="s">
        <v>2212</v>
      </c>
      <c r="E189" s="26">
        <v>938</v>
      </c>
      <c r="F189" s="25" t="s">
        <v>1760</v>
      </c>
      <c r="G189" s="26">
        <v>845</v>
      </c>
      <c r="H189" s="27">
        <v>1783</v>
      </c>
      <c r="I189" s="29" t="s">
        <v>27</v>
      </c>
      <c r="J189" s="29" t="s">
        <v>1459</v>
      </c>
      <c r="K189" s="28" t="s">
        <v>689</v>
      </c>
    </row>
    <row r="190" spans="1:11" ht="12.75">
      <c r="A190" s="22">
        <v>48</v>
      </c>
      <c r="B190" s="30" t="s">
        <v>1243</v>
      </c>
      <c r="C190" s="24">
        <v>2007</v>
      </c>
      <c r="D190" s="25" t="s">
        <v>1761</v>
      </c>
      <c r="E190" s="26">
        <v>932</v>
      </c>
      <c r="F190" s="25" t="s">
        <v>1762</v>
      </c>
      <c r="G190" s="26">
        <v>847</v>
      </c>
      <c r="H190" s="27">
        <v>1779</v>
      </c>
      <c r="I190" s="29" t="s">
        <v>34</v>
      </c>
      <c r="J190" s="29" t="s">
        <v>1459</v>
      </c>
      <c r="K190" s="28" t="s">
        <v>64</v>
      </c>
    </row>
    <row r="191" spans="1:11" ht="12.75">
      <c r="A191" s="22">
        <v>49</v>
      </c>
      <c r="B191" s="30" t="s">
        <v>1763</v>
      </c>
      <c r="C191" s="24">
        <v>2010</v>
      </c>
      <c r="D191" s="25" t="s">
        <v>1764</v>
      </c>
      <c r="E191" s="26">
        <v>930</v>
      </c>
      <c r="F191" s="25" t="s">
        <v>1723</v>
      </c>
      <c r="G191" s="26">
        <v>848</v>
      </c>
      <c r="H191" s="27">
        <v>1778</v>
      </c>
      <c r="I191" s="96" t="s">
        <v>134</v>
      </c>
      <c r="J191" s="96" t="s">
        <v>1456</v>
      </c>
      <c r="K191" s="28" t="s">
        <v>264</v>
      </c>
    </row>
    <row r="192" spans="1:11" ht="12.75">
      <c r="A192" s="22">
        <v>50</v>
      </c>
      <c r="B192" s="23" t="s">
        <v>1837</v>
      </c>
      <c r="C192" s="24">
        <v>2011</v>
      </c>
      <c r="D192" s="25">
        <v>34.14</v>
      </c>
      <c r="E192" s="26">
        <v>1018</v>
      </c>
      <c r="F192" s="122" t="s">
        <v>2606</v>
      </c>
      <c r="G192" s="26">
        <v>759</v>
      </c>
      <c r="H192" s="27">
        <v>1777</v>
      </c>
      <c r="I192" s="29" t="s">
        <v>19</v>
      </c>
      <c r="J192" s="29" t="s">
        <v>1459</v>
      </c>
      <c r="K192" s="28" t="s">
        <v>2607</v>
      </c>
    </row>
    <row r="193" spans="1:11" ht="12.75">
      <c r="A193" s="22">
        <v>51</v>
      </c>
      <c r="B193" s="30" t="s">
        <v>228</v>
      </c>
      <c r="C193" s="24">
        <v>2004</v>
      </c>
      <c r="D193" s="25" t="s">
        <v>1719</v>
      </c>
      <c r="E193" s="26">
        <v>976</v>
      </c>
      <c r="F193" s="25" t="s">
        <v>1765</v>
      </c>
      <c r="G193" s="26">
        <v>799</v>
      </c>
      <c r="H193" s="27">
        <v>1775</v>
      </c>
      <c r="I193" s="96" t="s">
        <v>19</v>
      </c>
      <c r="J193" s="96" t="s">
        <v>1456</v>
      </c>
      <c r="K193" s="28" t="s">
        <v>1210</v>
      </c>
    </row>
    <row r="194" spans="1:11" ht="12.75">
      <c r="A194" s="22">
        <v>52</v>
      </c>
      <c r="B194" s="30" t="s">
        <v>1300</v>
      </c>
      <c r="C194" s="24">
        <v>2007</v>
      </c>
      <c r="D194" s="25" t="s">
        <v>1735</v>
      </c>
      <c r="E194" s="26">
        <v>966</v>
      </c>
      <c r="F194" s="25" t="s">
        <v>1766</v>
      </c>
      <c r="G194" s="26">
        <v>806</v>
      </c>
      <c r="H194" s="27">
        <v>1772</v>
      </c>
      <c r="I194" s="29" t="s">
        <v>34</v>
      </c>
      <c r="J194" s="29" t="s">
        <v>1459</v>
      </c>
      <c r="K194" s="28" t="s">
        <v>1421</v>
      </c>
    </row>
    <row r="195" spans="1:11" ht="12.75">
      <c r="A195" s="22">
        <v>53</v>
      </c>
      <c r="B195" s="30" t="s">
        <v>1243</v>
      </c>
      <c r="C195" s="24">
        <v>2007</v>
      </c>
      <c r="D195" s="25" t="s">
        <v>1767</v>
      </c>
      <c r="E195" s="26">
        <v>968</v>
      </c>
      <c r="F195" s="25" t="s">
        <v>1768</v>
      </c>
      <c r="G195" s="26">
        <v>802</v>
      </c>
      <c r="H195" s="27">
        <v>1770</v>
      </c>
      <c r="I195" s="29" t="s">
        <v>71</v>
      </c>
      <c r="J195" s="29" t="s">
        <v>1459</v>
      </c>
      <c r="K195" s="28" t="s">
        <v>1360</v>
      </c>
    </row>
    <row r="196" spans="1:11" ht="12.75">
      <c r="A196" s="22">
        <v>54</v>
      </c>
      <c r="B196" s="30" t="s">
        <v>1202</v>
      </c>
      <c r="C196" s="24">
        <v>2007</v>
      </c>
      <c r="D196" s="25" t="s">
        <v>1769</v>
      </c>
      <c r="E196" s="26">
        <v>946</v>
      </c>
      <c r="F196" s="25" t="s">
        <v>1770</v>
      </c>
      <c r="G196" s="26">
        <v>822</v>
      </c>
      <c r="H196" s="27">
        <v>1768</v>
      </c>
      <c r="I196" s="29" t="s">
        <v>71</v>
      </c>
      <c r="J196" s="29" t="s">
        <v>1459</v>
      </c>
      <c r="K196" s="28" t="s">
        <v>482</v>
      </c>
    </row>
    <row r="197" spans="1:11" ht="12.75">
      <c r="A197" s="22">
        <v>55</v>
      </c>
      <c r="B197" s="30" t="s">
        <v>1721</v>
      </c>
      <c r="C197" s="24">
        <v>2009</v>
      </c>
      <c r="D197" s="25" t="s">
        <v>1771</v>
      </c>
      <c r="E197" s="26">
        <v>928</v>
      </c>
      <c r="F197" s="25" t="s">
        <v>1772</v>
      </c>
      <c r="G197" s="26">
        <v>834</v>
      </c>
      <c r="H197" s="27">
        <v>1762</v>
      </c>
      <c r="I197" s="29" t="s">
        <v>134</v>
      </c>
      <c r="J197" s="29" t="s">
        <v>1459</v>
      </c>
      <c r="K197" s="28" t="s">
        <v>274</v>
      </c>
    </row>
    <row r="198" spans="1:11" ht="12.75">
      <c r="A198" s="22">
        <v>56</v>
      </c>
      <c r="B198" s="30" t="s">
        <v>1300</v>
      </c>
      <c r="C198" s="24">
        <v>2007</v>
      </c>
      <c r="D198" s="25" t="s">
        <v>1773</v>
      </c>
      <c r="E198" s="26">
        <v>952</v>
      </c>
      <c r="F198" s="25" t="s">
        <v>1774</v>
      </c>
      <c r="G198" s="26">
        <v>808</v>
      </c>
      <c r="H198" s="27">
        <v>1760</v>
      </c>
      <c r="I198" s="29" t="s">
        <v>71</v>
      </c>
      <c r="J198" s="29" t="s">
        <v>1459</v>
      </c>
      <c r="K198" s="28" t="s">
        <v>64</v>
      </c>
    </row>
    <row r="199" spans="1:11" ht="12.75">
      <c r="A199" s="22">
        <v>57</v>
      </c>
      <c r="B199" s="30" t="s">
        <v>1763</v>
      </c>
      <c r="C199" s="24">
        <v>2010</v>
      </c>
      <c r="D199" s="25" t="s">
        <v>2213</v>
      </c>
      <c r="E199" s="26">
        <v>938</v>
      </c>
      <c r="F199" s="32" t="s">
        <v>2218</v>
      </c>
      <c r="G199" s="26">
        <v>821</v>
      </c>
      <c r="H199" s="27">
        <v>1759</v>
      </c>
      <c r="I199" s="29" t="s">
        <v>49</v>
      </c>
      <c r="J199" s="29" t="s">
        <v>1459</v>
      </c>
      <c r="K199" s="28" t="s">
        <v>138</v>
      </c>
    </row>
    <row r="200" spans="1:11" ht="12.75">
      <c r="A200" s="22"/>
      <c r="B200" s="30" t="s">
        <v>1243</v>
      </c>
      <c r="C200" s="24">
        <v>2007</v>
      </c>
      <c r="D200" s="25" t="s">
        <v>1775</v>
      </c>
      <c r="E200" s="26">
        <v>926</v>
      </c>
      <c r="F200" s="25" t="s">
        <v>1776</v>
      </c>
      <c r="G200" s="26">
        <v>833</v>
      </c>
      <c r="H200" s="27">
        <v>1759</v>
      </c>
      <c r="I200" s="29" t="s">
        <v>19</v>
      </c>
      <c r="J200" s="29" t="s">
        <v>1459</v>
      </c>
      <c r="K200" s="28" t="s">
        <v>1423</v>
      </c>
    </row>
    <row r="201" spans="1:11" ht="12.75">
      <c r="A201" s="22">
        <v>59</v>
      </c>
      <c r="B201" s="30" t="s">
        <v>1300</v>
      </c>
      <c r="C201" s="24">
        <v>2007</v>
      </c>
      <c r="D201" s="25" t="s">
        <v>1777</v>
      </c>
      <c r="E201" s="26">
        <v>948</v>
      </c>
      <c r="F201" s="25" t="s">
        <v>1778</v>
      </c>
      <c r="G201" s="26">
        <v>810</v>
      </c>
      <c r="H201" s="27">
        <v>1758</v>
      </c>
      <c r="I201" s="96" t="s">
        <v>59</v>
      </c>
      <c r="J201" s="96" t="s">
        <v>1456</v>
      </c>
      <c r="K201" s="28" t="s">
        <v>36</v>
      </c>
    </row>
    <row r="202" spans="1:11" ht="12.75">
      <c r="A202" s="22">
        <v>60</v>
      </c>
      <c r="B202" s="30" t="s">
        <v>1837</v>
      </c>
      <c r="C202" s="24">
        <v>2011</v>
      </c>
      <c r="D202" s="25" t="s">
        <v>2177</v>
      </c>
      <c r="E202" s="26">
        <v>976</v>
      </c>
      <c r="F202" s="122" t="s">
        <v>2178</v>
      </c>
      <c r="G202" s="26">
        <v>778</v>
      </c>
      <c r="H202" s="27">
        <v>1754</v>
      </c>
      <c r="I202" s="29" t="s">
        <v>27</v>
      </c>
      <c r="J202" s="29" t="s">
        <v>1459</v>
      </c>
      <c r="K202" s="28" t="s">
        <v>2188</v>
      </c>
    </row>
    <row r="203" spans="1:11" ht="12.75">
      <c r="A203" s="22">
        <v>61</v>
      </c>
      <c r="B203" s="30" t="s">
        <v>1763</v>
      </c>
      <c r="C203" s="24">
        <v>2010</v>
      </c>
      <c r="D203" s="25" t="s">
        <v>1779</v>
      </c>
      <c r="E203" s="26">
        <v>924</v>
      </c>
      <c r="F203" s="122" t="s">
        <v>1780</v>
      </c>
      <c r="G203" s="26">
        <v>827</v>
      </c>
      <c r="H203" s="27">
        <v>1751</v>
      </c>
      <c r="I203" s="29" t="s">
        <v>134</v>
      </c>
      <c r="J203" s="29" t="s">
        <v>1459</v>
      </c>
      <c r="K203" s="28" t="s">
        <v>29</v>
      </c>
    </row>
    <row r="204" spans="1:11" ht="12.75">
      <c r="A204" s="22">
        <v>62</v>
      </c>
      <c r="B204" s="23" t="s">
        <v>931</v>
      </c>
      <c r="C204" s="24">
        <v>2006</v>
      </c>
      <c r="D204" s="25" t="s">
        <v>1781</v>
      </c>
      <c r="E204" s="26">
        <v>978</v>
      </c>
      <c r="F204" s="122" t="s">
        <v>1187</v>
      </c>
      <c r="G204" s="26">
        <v>780</v>
      </c>
      <c r="H204" s="27">
        <v>1746</v>
      </c>
      <c r="I204" s="96" t="s">
        <v>59</v>
      </c>
      <c r="J204" s="96" t="s">
        <v>1456</v>
      </c>
      <c r="K204" s="28" t="s">
        <v>341</v>
      </c>
    </row>
    <row r="205" spans="1:11" ht="12.75">
      <c r="A205" s="22">
        <v>63</v>
      </c>
      <c r="B205" s="41" t="s">
        <v>1763</v>
      </c>
      <c r="C205" s="24">
        <v>2010</v>
      </c>
      <c r="D205" s="25" t="s">
        <v>1782</v>
      </c>
      <c r="E205" s="26">
        <v>910</v>
      </c>
      <c r="F205" s="122" t="s">
        <v>1783</v>
      </c>
      <c r="G205" s="26">
        <v>835</v>
      </c>
      <c r="H205" s="27">
        <v>1745</v>
      </c>
      <c r="I205" s="29" t="s">
        <v>49</v>
      </c>
      <c r="J205" s="29" t="s">
        <v>1459</v>
      </c>
      <c r="K205" s="28" t="s">
        <v>135</v>
      </c>
    </row>
    <row r="206" spans="1:11" ht="12.75">
      <c r="A206" s="22">
        <v>64</v>
      </c>
      <c r="B206" s="30" t="s">
        <v>1202</v>
      </c>
      <c r="C206" s="24">
        <v>2007</v>
      </c>
      <c r="D206" s="25" t="s">
        <v>1761</v>
      </c>
      <c r="E206" s="26">
        <v>932</v>
      </c>
      <c r="F206" s="122" t="s">
        <v>1784</v>
      </c>
      <c r="G206" s="26">
        <v>809</v>
      </c>
      <c r="H206" s="27">
        <v>1741</v>
      </c>
      <c r="I206" s="29" t="s">
        <v>27</v>
      </c>
      <c r="J206" s="29" t="s">
        <v>1459</v>
      </c>
      <c r="K206" s="28" t="s">
        <v>716</v>
      </c>
    </row>
    <row r="207" spans="1:11" ht="12.75">
      <c r="A207" s="22">
        <v>65</v>
      </c>
      <c r="B207" s="30" t="s">
        <v>1202</v>
      </c>
      <c r="C207" s="24">
        <v>2007</v>
      </c>
      <c r="D207" s="25" t="s">
        <v>1477</v>
      </c>
      <c r="E207" s="26">
        <v>932</v>
      </c>
      <c r="F207" s="122" t="s">
        <v>1785</v>
      </c>
      <c r="G207" s="26">
        <v>807</v>
      </c>
      <c r="H207" s="27">
        <v>1739</v>
      </c>
      <c r="I207" s="29" t="s">
        <v>42</v>
      </c>
      <c r="J207" s="29" t="s">
        <v>1459</v>
      </c>
      <c r="K207" s="28" t="s">
        <v>369</v>
      </c>
    </row>
    <row r="208" spans="1:11" ht="12.75">
      <c r="A208" s="22"/>
      <c r="B208" s="30" t="s">
        <v>1243</v>
      </c>
      <c r="C208" s="24">
        <v>2007</v>
      </c>
      <c r="D208" s="25" t="s">
        <v>1786</v>
      </c>
      <c r="E208" s="26">
        <v>862</v>
      </c>
      <c r="F208" s="122" t="s">
        <v>1787</v>
      </c>
      <c r="G208" s="26">
        <v>877</v>
      </c>
      <c r="H208" s="27">
        <v>1739</v>
      </c>
      <c r="I208" s="96" t="s">
        <v>83</v>
      </c>
      <c r="J208" s="96" t="s">
        <v>1456</v>
      </c>
      <c r="K208" s="28" t="s">
        <v>341</v>
      </c>
    </row>
    <row r="209" spans="1:11" ht="12.75">
      <c r="A209" s="22">
        <v>67</v>
      </c>
      <c r="B209" s="30" t="s">
        <v>1300</v>
      </c>
      <c r="C209" s="24">
        <v>2007</v>
      </c>
      <c r="D209" s="25" t="s">
        <v>1769</v>
      </c>
      <c r="E209" s="26">
        <v>946</v>
      </c>
      <c r="F209" s="122" t="s">
        <v>1788</v>
      </c>
      <c r="G209" s="26">
        <v>790</v>
      </c>
      <c r="H209" s="27">
        <v>1736</v>
      </c>
      <c r="I209" s="29" t="s">
        <v>71</v>
      </c>
      <c r="J209" s="29" t="s">
        <v>1459</v>
      </c>
      <c r="K209" s="28" t="s">
        <v>1423</v>
      </c>
    </row>
    <row r="210" spans="1:11" ht="12.75">
      <c r="A210" s="22">
        <v>68</v>
      </c>
      <c r="B210" s="23" t="s">
        <v>1386</v>
      </c>
      <c r="C210" s="24">
        <v>2007</v>
      </c>
      <c r="D210" s="25" t="s">
        <v>1789</v>
      </c>
      <c r="E210" s="26">
        <v>900</v>
      </c>
      <c r="F210" s="122" t="s">
        <v>1790</v>
      </c>
      <c r="G210" s="26">
        <v>832</v>
      </c>
      <c r="H210" s="27">
        <v>1732</v>
      </c>
      <c r="I210" s="29" t="s">
        <v>71</v>
      </c>
      <c r="J210" s="29" t="s">
        <v>1459</v>
      </c>
      <c r="K210" s="28" t="s">
        <v>44</v>
      </c>
    </row>
    <row r="211" spans="1:11" ht="12.75">
      <c r="A211" s="22">
        <v>69</v>
      </c>
      <c r="B211" s="30" t="s">
        <v>1763</v>
      </c>
      <c r="C211" s="24">
        <v>2010</v>
      </c>
      <c r="D211" s="25" t="s">
        <v>1530</v>
      </c>
      <c r="E211" s="26">
        <v>902</v>
      </c>
      <c r="F211" s="122" t="s">
        <v>1410</v>
      </c>
      <c r="G211" s="26">
        <v>826</v>
      </c>
      <c r="H211" s="27">
        <v>1728</v>
      </c>
      <c r="I211" s="29" t="s">
        <v>34</v>
      </c>
      <c r="J211" s="29" t="s">
        <v>1459</v>
      </c>
      <c r="K211" s="28" t="s">
        <v>147</v>
      </c>
    </row>
    <row r="212" spans="1:11" ht="12.75">
      <c r="A212" s="22">
        <v>70</v>
      </c>
      <c r="B212" s="30" t="s">
        <v>1243</v>
      </c>
      <c r="C212" s="24">
        <v>2007</v>
      </c>
      <c r="D212" s="25" t="s">
        <v>1791</v>
      </c>
      <c r="E212" s="26">
        <v>860</v>
      </c>
      <c r="F212" s="122" t="s">
        <v>1792</v>
      </c>
      <c r="G212" s="26">
        <v>867</v>
      </c>
      <c r="H212" s="27">
        <v>1727</v>
      </c>
      <c r="I212" s="29" t="s">
        <v>128</v>
      </c>
      <c r="J212" s="29" t="s">
        <v>1459</v>
      </c>
      <c r="K212" s="28" t="s">
        <v>117</v>
      </c>
    </row>
    <row r="213" spans="1:11" ht="12.75">
      <c r="A213" s="22"/>
      <c r="B213" s="30" t="s">
        <v>1837</v>
      </c>
      <c r="C213" s="24">
        <v>2011</v>
      </c>
      <c r="D213" s="122" t="s">
        <v>2504</v>
      </c>
      <c r="E213" s="26">
        <v>976</v>
      </c>
      <c r="F213" s="122" t="s">
        <v>2505</v>
      </c>
      <c r="G213" s="26">
        <v>751</v>
      </c>
      <c r="H213" s="27">
        <v>1727</v>
      </c>
      <c r="I213" s="133" t="s">
        <v>19</v>
      </c>
      <c r="J213" s="29" t="s">
        <v>1459</v>
      </c>
      <c r="K213" s="28" t="s">
        <v>2502</v>
      </c>
    </row>
    <row r="214" spans="1:11" ht="12.75">
      <c r="A214" s="22"/>
      <c r="B214" s="30" t="s">
        <v>1386</v>
      </c>
      <c r="C214" s="24">
        <v>2007</v>
      </c>
      <c r="D214" s="25" t="s">
        <v>1793</v>
      </c>
      <c r="E214" s="26">
        <v>906</v>
      </c>
      <c r="F214" s="122" t="s">
        <v>1794</v>
      </c>
      <c r="G214" s="26">
        <v>821</v>
      </c>
      <c r="H214" s="27">
        <v>1727</v>
      </c>
      <c r="I214" s="29" t="s">
        <v>83</v>
      </c>
      <c r="J214" s="29" t="s">
        <v>1459</v>
      </c>
      <c r="K214" s="28" t="s">
        <v>686</v>
      </c>
    </row>
    <row r="215" spans="1:11" ht="12.75">
      <c r="A215" s="22">
        <v>73</v>
      </c>
      <c r="B215" s="30" t="s">
        <v>1763</v>
      </c>
      <c r="C215" s="24">
        <v>2010</v>
      </c>
      <c r="D215" s="25" t="s">
        <v>1744</v>
      </c>
      <c r="E215" s="26">
        <v>924</v>
      </c>
      <c r="F215" s="122" t="s">
        <v>1795</v>
      </c>
      <c r="G215" s="26">
        <v>800</v>
      </c>
      <c r="H215" s="27">
        <v>1724</v>
      </c>
      <c r="I215" s="29" t="s">
        <v>128</v>
      </c>
      <c r="J215" s="29" t="s">
        <v>1459</v>
      </c>
      <c r="K215" s="28" t="s">
        <v>274</v>
      </c>
    </row>
    <row r="216" spans="1:11" ht="12.75">
      <c r="A216" s="22">
        <v>74</v>
      </c>
      <c r="B216" s="30" t="s">
        <v>1243</v>
      </c>
      <c r="C216" s="24">
        <v>2007</v>
      </c>
      <c r="D216" s="25" t="s">
        <v>1796</v>
      </c>
      <c r="E216" s="26">
        <v>842</v>
      </c>
      <c r="F216" s="122" t="s">
        <v>1797</v>
      </c>
      <c r="G216" s="26">
        <v>877</v>
      </c>
      <c r="H216" s="27">
        <v>1719</v>
      </c>
      <c r="I216" s="29" t="s">
        <v>128</v>
      </c>
      <c r="J216" s="29" t="s">
        <v>1459</v>
      </c>
      <c r="K216" s="28" t="s">
        <v>482</v>
      </c>
    </row>
    <row r="217" spans="1:11" ht="12.75">
      <c r="A217" s="22"/>
      <c r="B217" s="30" t="s">
        <v>1386</v>
      </c>
      <c r="C217" s="24">
        <v>2007</v>
      </c>
      <c r="D217" s="25" t="s">
        <v>1798</v>
      </c>
      <c r="E217" s="26">
        <v>924</v>
      </c>
      <c r="F217" s="122" t="s">
        <v>1799</v>
      </c>
      <c r="G217" s="26">
        <v>795</v>
      </c>
      <c r="H217" s="27">
        <v>1719</v>
      </c>
      <c r="I217" s="29" t="s">
        <v>42</v>
      </c>
      <c r="J217" s="29" t="s">
        <v>1459</v>
      </c>
      <c r="K217" s="28" t="s">
        <v>1423</v>
      </c>
    </row>
    <row r="218" spans="1:11" ht="12.75">
      <c r="A218" s="22">
        <v>76</v>
      </c>
      <c r="B218" s="30" t="s">
        <v>1353</v>
      </c>
      <c r="C218" s="24">
        <v>2008</v>
      </c>
      <c r="D218" s="25" t="s">
        <v>1800</v>
      </c>
      <c r="E218" s="26">
        <v>900</v>
      </c>
      <c r="F218" s="122" t="s">
        <v>1801</v>
      </c>
      <c r="G218" s="26">
        <v>818</v>
      </c>
      <c r="H218" s="27">
        <v>1718</v>
      </c>
      <c r="I218" s="29" t="s">
        <v>34</v>
      </c>
      <c r="J218" s="29" t="s">
        <v>1459</v>
      </c>
      <c r="K218" s="28" t="s">
        <v>701</v>
      </c>
    </row>
    <row r="219" spans="1:11" ht="12.75">
      <c r="A219" s="22">
        <v>77</v>
      </c>
      <c r="B219" s="30" t="s">
        <v>931</v>
      </c>
      <c r="C219" s="24">
        <v>2006</v>
      </c>
      <c r="D219" s="25" t="s">
        <v>1802</v>
      </c>
      <c r="E219" s="26">
        <v>934</v>
      </c>
      <c r="F219" s="122" t="s">
        <v>1803</v>
      </c>
      <c r="G219" s="26">
        <v>780</v>
      </c>
      <c r="H219" s="27">
        <v>1714</v>
      </c>
      <c r="I219" s="29" t="s">
        <v>34</v>
      </c>
      <c r="J219" s="29" t="s">
        <v>1459</v>
      </c>
      <c r="K219" s="28" t="s">
        <v>332</v>
      </c>
    </row>
    <row r="220" spans="1:11" ht="12.75">
      <c r="A220" s="22">
        <v>78</v>
      </c>
      <c r="B220" s="30" t="s">
        <v>1837</v>
      </c>
      <c r="C220" s="24">
        <v>2011</v>
      </c>
      <c r="D220" s="122" t="s">
        <v>1692</v>
      </c>
      <c r="E220" s="26">
        <v>998</v>
      </c>
      <c r="F220" s="122" t="s">
        <v>2566</v>
      </c>
      <c r="G220" s="26">
        <v>717</v>
      </c>
      <c r="H220" s="27">
        <v>1715</v>
      </c>
      <c r="I220" s="96" t="s">
        <v>71</v>
      </c>
      <c r="J220" s="96" t="s">
        <v>1456</v>
      </c>
      <c r="K220" s="28" t="s">
        <v>2563</v>
      </c>
    </row>
    <row r="221" spans="1:11" ht="12.75">
      <c r="A221" s="22">
        <v>79</v>
      </c>
      <c r="B221" s="30" t="s">
        <v>1202</v>
      </c>
      <c r="C221" s="24">
        <v>2007</v>
      </c>
      <c r="D221" s="25" t="s">
        <v>1804</v>
      </c>
      <c r="E221" s="26">
        <v>916</v>
      </c>
      <c r="F221" s="122" t="s">
        <v>1805</v>
      </c>
      <c r="G221" s="26">
        <v>794</v>
      </c>
      <c r="H221" s="27">
        <v>1710</v>
      </c>
      <c r="I221" s="29" t="s">
        <v>19</v>
      </c>
      <c r="J221" s="29" t="s">
        <v>1459</v>
      </c>
      <c r="K221" s="28" t="s">
        <v>332</v>
      </c>
    </row>
    <row r="222" spans="1:11" ht="12.75">
      <c r="A222" s="22">
        <v>80</v>
      </c>
      <c r="B222" s="30" t="s">
        <v>1721</v>
      </c>
      <c r="C222" s="24">
        <v>2009</v>
      </c>
      <c r="D222" s="25" t="s">
        <v>1806</v>
      </c>
      <c r="E222" s="26">
        <v>926</v>
      </c>
      <c r="F222" s="122" t="s">
        <v>1807</v>
      </c>
      <c r="G222" s="26">
        <v>778</v>
      </c>
      <c r="H222" s="27">
        <v>1704</v>
      </c>
      <c r="I222" s="29" t="s">
        <v>59</v>
      </c>
      <c r="J222" s="29" t="s">
        <v>1459</v>
      </c>
      <c r="K222" s="28" t="s">
        <v>147</v>
      </c>
    </row>
    <row r="223" spans="1:11" ht="12.75">
      <c r="A223" s="22">
        <v>81</v>
      </c>
      <c r="B223" s="30" t="s">
        <v>1763</v>
      </c>
      <c r="C223" s="24">
        <v>2010</v>
      </c>
      <c r="D223" s="25" t="s">
        <v>1808</v>
      </c>
      <c r="E223" s="26">
        <v>910</v>
      </c>
      <c r="F223" s="122" t="s">
        <v>1465</v>
      </c>
      <c r="G223" s="26">
        <v>793</v>
      </c>
      <c r="H223" s="27">
        <v>1703</v>
      </c>
      <c r="I223" s="29" t="s">
        <v>134</v>
      </c>
      <c r="J223" s="29" t="s">
        <v>1459</v>
      </c>
      <c r="K223" s="28" t="s">
        <v>1509</v>
      </c>
    </row>
    <row r="224" spans="1:11" ht="12.75">
      <c r="A224" s="22">
        <v>82</v>
      </c>
      <c r="B224" s="30" t="s">
        <v>1353</v>
      </c>
      <c r="C224" s="24">
        <v>2008</v>
      </c>
      <c r="D224" s="25" t="s">
        <v>1809</v>
      </c>
      <c r="E224" s="26">
        <v>896</v>
      </c>
      <c r="F224" s="122" t="s">
        <v>1810</v>
      </c>
      <c r="G224" s="26">
        <v>804</v>
      </c>
      <c r="H224" s="27">
        <v>1700</v>
      </c>
      <c r="I224" s="29" t="s">
        <v>83</v>
      </c>
      <c r="J224" s="29" t="s">
        <v>1459</v>
      </c>
      <c r="K224" s="28" t="s">
        <v>64</v>
      </c>
    </row>
    <row r="225" spans="1:11" ht="12.75">
      <c r="A225" s="22">
        <v>83</v>
      </c>
      <c r="B225" s="30" t="s">
        <v>931</v>
      </c>
      <c r="C225" s="24">
        <v>2006</v>
      </c>
      <c r="D225" s="25" t="s">
        <v>1811</v>
      </c>
      <c r="E225" s="26">
        <v>972</v>
      </c>
      <c r="F225" s="122" t="s">
        <v>1812</v>
      </c>
      <c r="G225" s="26">
        <v>727</v>
      </c>
      <c r="H225" s="27">
        <v>1699</v>
      </c>
      <c r="I225" s="29" t="s">
        <v>134</v>
      </c>
      <c r="J225" s="29" t="s">
        <v>1459</v>
      </c>
      <c r="K225" s="28" t="s">
        <v>117</v>
      </c>
    </row>
    <row r="226" spans="1:11" ht="12.75">
      <c r="A226" s="22">
        <v>84</v>
      </c>
      <c r="B226" s="30" t="s">
        <v>1353</v>
      </c>
      <c r="C226" s="24">
        <v>2008</v>
      </c>
      <c r="D226" s="25" t="s">
        <v>1813</v>
      </c>
      <c r="E226" s="26">
        <v>882</v>
      </c>
      <c r="F226" s="122" t="s">
        <v>1814</v>
      </c>
      <c r="G226" s="26">
        <v>802</v>
      </c>
      <c r="H226" s="27">
        <v>1684</v>
      </c>
      <c r="I226" s="29" t="s">
        <v>83</v>
      </c>
      <c r="J226" s="29" t="s">
        <v>1459</v>
      </c>
      <c r="K226" s="28" t="s">
        <v>44</v>
      </c>
    </row>
    <row r="227" spans="1:11" ht="12.75">
      <c r="A227" s="22">
        <v>85</v>
      </c>
      <c r="B227" s="30" t="s">
        <v>1243</v>
      </c>
      <c r="C227" s="24">
        <v>2007</v>
      </c>
      <c r="D227" s="25" t="s">
        <v>1815</v>
      </c>
      <c r="E227" s="26">
        <v>816</v>
      </c>
      <c r="F227" s="122" t="s">
        <v>1816</v>
      </c>
      <c r="G227" s="26">
        <v>867</v>
      </c>
      <c r="H227" s="27">
        <v>1683</v>
      </c>
      <c r="I227" s="29" t="s">
        <v>34</v>
      </c>
      <c r="J227" s="29" t="s">
        <v>1459</v>
      </c>
      <c r="K227" s="28" t="s">
        <v>716</v>
      </c>
    </row>
    <row r="228" spans="1:11" ht="12.75">
      <c r="A228" s="22">
        <v>86</v>
      </c>
      <c r="B228" s="41" t="s">
        <v>1712</v>
      </c>
      <c r="C228" s="24">
        <v>2009</v>
      </c>
      <c r="D228" s="25" t="s">
        <v>1817</v>
      </c>
      <c r="E228" s="26">
        <v>838</v>
      </c>
      <c r="F228" s="122" t="s">
        <v>1818</v>
      </c>
      <c r="G228" s="26">
        <v>844</v>
      </c>
      <c r="H228" s="27">
        <v>1682</v>
      </c>
      <c r="I228" s="96" t="s">
        <v>134</v>
      </c>
      <c r="J228" s="96" t="s">
        <v>1456</v>
      </c>
      <c r="K228" s="28" t="s">
        <v>311</v>
      </c>
    </row>
    <row r="229" spans="1:11" ht="12.75">
      <c r="A229" s="22">
        <v>87</v>
      </c>
      <c r="B229" s="30" t="s">
        <v>1763</v>
      </c>
      <c r="C229" s="24">
        <v>2010</v>
      </c>
      <c r="D229" s="25" t="s">
        <v>1809</v>
      </c>
      <c r="E229" s="26">
        <v>896</v>
      </c>
      <c r="F229" s="122" t="s">
        <v>1819</v>
      </c>
      <c r="G229" s="26">
        <v>777</v>
      </c>
      <c r="H229" s="27">
        <v>1673</v>
      </c>
      <c r="I229" s="29" t="s">
        <v>59</v>
      </c>
      <c r="J229" s="29" t="s">
        <v>1459</v>
      </c>
      <c r="K229" s="28" t="s">
        <v>689</v>
      </c>
    </row>
    <row r="230" spans="1:11" ht="12.75">
      <c r="A230" s="22">
        <v>88</v>
      </c>
      <c r="B230" s="30" t="s">
        <v>1837</v>
      </c>
      <c r="C230" s="24">
        <v>2011</v>
      </c>
      <c r="D230" s="25">
        <v>36.47</v>
      </c>
      <c r="E230" s="26">
        <v>972</v>
      </c>
      <c r="F230" s="122" t="s">
        <v>2457</v>
      </c>
      <c r="G230" s="26">
        <v>700</v>
      </c>
      <c r="H230" s="27">
        <v>1672</v>
      </c>
      <c r="I230" s="133" t="s">
        <v>71</v>
      </c>
      <c r="J230" s="29" t="s">
        <v>1459</v>
      </c>
      <c r="K230" s="28" t="s">
        <v>2452</v>
      </c>
    </row>
    <row r="231" spans="1:11" ht="12.75">
      <c r="A231" s="22">
        <v>89</v>
      </c>
      <c r="B231" s="30" t="s">
        <v>931</v>
      </c>
      <c r="C231" s="24">
        <v>2006</v>
      </c>
      <c r="D231" s="25" t="s">
        <v>1820</v>
      </c>
      <c r="E231" s="26">
        <v>960</v>
      </c>
      <c r="F231" s="122" t="s">
        <v>1821</v>
      </c>
      <c r="G231" s="26">
        <v>711</v>
      </c>
      <c r="H231" s="27">
        <v>1671</v>
      </c>
      <c r="I231" s="29" t="s">
        <v>128</v>
      </c>
      <c r="J231" s="29" t="s">
        <v>1459</v>
      </c>
      <c r="K231" s="28" t="s">
        <v>369</v>
      </c>
    </row>
    <row r="232" spans="1:11" ht="12.75">
      <c r="A232" s="22">
        <v>90</v>
      </c>
      <c r="B232" s="30" t="s">
        <v>1837</v>
      </c>
      <c r="C232" s="24">
        <v>2011</v>
      </c>
      <c r="D232" s="25" t="s">
        <v>1484</v>
      </c>
      <c r="E232" s="26">
        <v>946</v>
      </c>
      <c r="F232" s="122" t="s">
        <v>2099</v>
      </c>
      <c r="G232" s="26">
        <v>721</v>
      </c>
      <c r="H232" s="27">
        <v>1667</v>
      </c>
      <c r="I232" s="29" t="s">
        <v>59</v>
      </c>
      <c r="J232" s="29" t="s">
        <v>1459</v>
      </c>
      <c r="K232" s="28" t="s">
        <v>2074</v>
      </c>
    </row>
    <row r="233" spans="1:11" ht="12.75">
      <c r="A233" s="22">
        <v>91</v>
      </c>
      <c r="B233" s="30" t="s">
        <v>228</v>
      </c>
      <c r="C233" s="24">
        <v>2004</v>
      </c>
      <c r="D233" s="25" t="s">
        <v>1822</v>
      </c>
      <c r="E233" s="26">
        <v>920</v>
      </c>
      <c r="F233" s="122" t="s">
        <v>1823</v>
      </c>
      <c r="G233" s="26">
        <v>750</v>
      </c>
      <c r="H233" s="27">
        <v>1670</v>
      </c>
      <c r="I233" s="29" t="s">
        <v>134</v>
      </c>
      <c r="J233" s="29" t="s">
        <v>1459</v>
      </c>
      <c r="K233" s="28" t="s">
        <v>1063</v>
      </c>
    </row>
    <row r="234" spans="1:11" ht="12.75">
      <c r="A234" s="22">
        <v>92</v>
      </c>
      <c r="B234" s="30" t="s">
        <v>931</v>
      </c>
      <c r="C234" s="24">
        <v>2006</v>
      </c>
      <c r="D234" s="25" t="s">
        <v>1824</v>
      </c>
      <c r="E234" s="26">
        <v>944</v>
      </c>
      <c r="F234" s="122" t="s">
        <v>1825</v>
      </c>
      <c r="G234" s="26">
        <v>716</v>
      </c>
      <c r="H234" s="27">
        <v>1660</v>
      </c>
      <c r="I234" s="29" t="s">
        <v>19</v>
      </c>
      <c r="J234" s="29" t="s">
        <v>1459</v>
      </c>
      <c r="K234" s="28" t="s">
        <v>716</v>
      </c>
    </row>
    <row r="235" spans="1:11" ht="12.75">
      <c r="A235" s="22">
        <v>93</v>
      </c>
      <c r="B235" s="30" t="s">
        <v>1386</v>
      </c>
      <c r="C235" s="24">
        <v>2007</v>
      </c>
      <c r="D235" s="25" t="s">
        <v>1826</v>
      </c>
      <c r="E235" s="26">
        <v>894</v>
      </c>
      <c r="F235" s="122" t="s">
        <v>1508</v>
      </c>
      <c r="G235" s="26">
        <v>764</v>
      </c>
      <c r="H235" s="27">
        <v>1658</v>
      </c>
      <c r="I235" s="29" t="s">
        <v>356</v>
      </c>
      <c r="J235" s="29" t="s">
        <v>1459</v>
      </c>
      <c r="K235" s="28" t="s">
        <v>64</v>
      </c>
    </row>
    <row r="236" spans="1:11" ht="12.75">
      <c r="A236" s="22">
        <v>94</v>
      </c>
      <c r="B236" s="30" t="s">
        <v>1202</v>
      </c>
      <c r="C236" s="24">
        <v>2007</v>
      </c>
      <c r="D236" s="25" t="s">
        <v>1827</v>
      </c>
      <c r="E236" s="26">
        <v>910</v>
      </c>
      <c r="F236" s="122" t="s">
        <v>1828</v>
      </c>
      <c r="G236" s="26">
        <v>746</v>
      </c>
      <c r="H236" s="27">
        <v>1656</v>
      </c>
      <c r="I236" s="29" t="s">
        <v>19</v>
      </c>
      <c r="J236" s="29" t="s">
        <v>1459</v>
      </c>
      <c r="K236" s="28" t="s">
        <v>383</v>
      </c>
    </row>
    <row r="237" spans="1:11" ht="12.75">
      <c r="A237" s="22"/>
      <c r="B237" s="23" t="s">
        <v>1887</v>
      </c>
      <c r="C237" s="24">
        <v>2011</v>
      </c>
      <c r="D237" s="122" t="s">
        <v>2767</v>
      </c>
      <c r="E237" s="147" t="s">
        <v>2768</v>
      </c>
      <c r="F237" s="122" t="s">
        <v>2769</v>
      </c>
      <c r="G237" s="147" t="s">
        <v>2770</v>
      </c>
      <c r="H237" s="148" t="s">
        <v>2771</v>
      </c>
      <c r="I237" s="133" t="s">
        <v>83</v>
      </c>
      <c r="J237" s="133" t="s">
        <v>1459</v>
      </c>
      <c r="K237" s="149" t="s">
        <v>2672</v>
      </c>
    </row>
    <row r="238" spans="1:11" ht="12.75">
      <c r="A238" s="22">
        <v>95</v>
      </c>
      <c r="B238" s="30" t="s">
        <v>931</v>
      </c>
      <c r="C238" s="24">
        <v>2006</v>
      </c>
      <c r="D238" s="25" t="s">
        <v>1829</v>
      </c>
      <c r="E238" s="26">
        <v>902</v>
      </c>
      <c r="F238" s="122" t="s">
        <v>1830</v>
      </c>
      <c r="G238" s="26">
        <v>739</v>
      </c>
      <c r="H238" s="27">
        <v>1641</v>
      </c>
      <c r="I238" s="96" t="s">
        <v>71</v>
      </c>
      <c r="J238" s="96" t="s">
        <v>1456</v>
      </c>
      <c r="K238" s="28" t="s">
        <v>364</v>
      </c>
    </row>
    <row r="239" spans="1:11" ht="12.75">
      <c r="A239" s="22">
        <v>96</v>
      </c>
      <c r="B239" s="30" t="s">
        <v>1353</v>
      </c>
      <c r="C239" s="24">
        <v>2008</v>
      </c>
      <c r="D239" s="25" t="s">
        <v>1831</v>
      </c>
      <c r="E239" s="26">
        <v>874</v>
      </c>
      <c r="F239" s="122" t="s">
        <v>1832</v>
      </c>
      <c r="G239" s="26">
        <v>761</v>
      </c>
      <c r="H239" s="27">
        <v>1635</v>
      </c>
      <c r="I239" s="29" t="s">
        <v>670</v>
      </c>
      <c r="J239" s="29" t="s">
        <v>1459</v>
      </c>
      <c r="K239" s="28" t="s">
        <v>686</v>
      </c>
    </row>
    <row r="240" spans="1:11" ht="12.75">
      <c r="A240" s="22">
        <v>97</v>
      </c>
      <c r="B240" s="30" t="s">
        <v>931</v>
      </c>
      <c r="C240" s="24">
        <v>2006</v>
      </c>
      <c r="D240" s="25" t="s">
        <v>1833</v>
      </c>
      <c r="E240" s="26">
        <v>956</v>
      </c>
      <c r="F240" s="122" t="s">
        <v>1834</v>
      </c>
      <c r="G240" s="26">
        <v>671</v>
      </c>
      <c r="H240" s="27">
        <v>1627</v>
      </c>
      <c r="I240" s="29" t="s">
        <v>42</v>
      </c>
      <c r="J240" s="29" t="s">
        <v>1459</v>
      </c>
      <c r="K240" s="28" t="s">
        <v>383</v>
      </c>
    </row>
    <row r="241" spans="1:11" ht="12.75">
      <c r="A241" s="22"/>
      <c r="B241" s="30" t="s">
        <v>1243</v>
      </c>
      <c r="C241" s="24">
        <v>2007</v>
      </c>
      <c r="D241" s="25" t="s">
        <v>1835</v>
      </c>
      <c r="E241" s="26">
        <v>794</v>
      </c>
      <c r="F241" s="122" t="s">
        <v>1836</v>
      </c>
      <c r="G241" s="26">
        <v>833</v>
      </c>
      <c r="H241" s="27">
        <v>1627</v>
      </c>
      <c r="I241" s="29" t="s">
        <v>294</v>
      </c>
      <c r="J241" s="29" t="s">
        <v>1459</v>
      </c>
      <c r="K241" s="28" t="s">
        <v>369</v>
      </c>
    </row>
    <row r="242" spans="1:11" ht="12.75">
      <c r="A242" s="22">
        <v>99</v>
      </c>
      <c r="B242" s="30" t="s">
        <v>1837</v>
      </c>
      <c r="C242" s="24">
        <v>2011</v>
      </c>
      <c r="D242" s="25" t="s">
        <v>1838</v>
      </c>
      <c r="E242" s="26">
        <v>858</v>
      </c>
      <c r="F242" s="122" t="s">
        <v>1839</v>
      </c>
      <c r="G242" s="26">
        <v>768</v>
      </c>
      <c r="H242" s="27">
        <v>1626</v>
      </c>
      <c r="I242" s="29" t="s">
        <v>1160</v>
      </c>
      <c r="J242" s="29" t="s">
        <v>1459</v>
      </c>
      <c r="K242" s="28" t="s">
        <v>29</v>
      </c>
    </row>
    <row r="243" spans="1:11" ht="12.75">
      <c r="A243" s="22">
        <v>100</v>
      </c>
      <c r="B243" s="30" t="s">
        <v>1721</v>
      </c>
      <c r="C243" s="24">
        <v>2009</v>
      </c>
      <c r="D243" s="25" t="s">
        <v>1840</v>
      </c>
      <c r="E243" s="26">
        <v>896</v>
      </c>
      <c r="F243" s="122" t="s">
        <v>1841</v>
      </c>
      <c r="G243" s="26">
        <v>729</v>
      </c>
      <c r="H243" s="27">
        <v>1625</v>
      </c>
      <c r="I243" s="96" t="s">
        <v>128</v>
      </c>
      <c r="J243" s="96" t="s">
        <v>1456</v>
      </c>
      <c r="K243" s="28" t="s">
        <v>311</v>
      </c>
    </row>
    <row r="244" spans="1:11" ht="12.75">
      <c r="A244" s="22">
        <v>101</v>
      </c>
      <c r="B244" s="30" t="s">
        <v>1386</v>
      </c>
      <c r="C244" s="24">
        <v>2007</v>
      </c>
      <c r="D244" s="25" t="s">
        <v>1842</v>
      </c>
      <c r="E244" s="26">
        <v>830</v>
      </c>
      <c r="F244" s="122" t="s">
        <v>1165</v>
      </c>
      <c r="G244" s="26">
        <v>792</v>
      </c>
      <c r="H244" s="27">
        <v>1622</v>
      </c>
      <c r="I244" s="29" t="s">
        <v>356</v>
      </c>
      <c r="J244" s="29" t="s">
        <v>1459</v>
      </c>
      <c r="K244" s="28" t="s">
        <v>117</v>
      </c>
    </row>
    <row r="245" spans="1:11" ht="12.75">
      <c r="A245" s="22">
        <v>102</v>
      </c>
      <c r="B245" s="30" t="s">
        <v>1243</v>
      </c>
      <c r="C245" s="24">
        <v>2007</v>
      </c>
      <c r="D245" s="25" t="s">
        <v>1843</v>
      </c>
      <c r="E245" s="26">
        <v>794</v>
      </c>
      <c r="F245" s="122" t="s">
        <v>1844</v>
      </c>
      <c r="G245" s="26">
        <v>826</v>
      </c>
      <c r="H245" s="27">
        <v>1620</v>
      </c>
      <c r="I245" s="29" t="s">
        <v>128</v>
      </c>
      <c r="J245" s="29" t="s">
        <v>1459</v>
      </c>
      <c r="K245" s="28" t="s">
        <v>332</v>
      </c>
    </row>
    <row r="246" spans="1:11" ht="12.75">
      <c r="A246" s="22">
        <v>103</v>
      </c>
      <c r="B246" s="30" t="s">
        <v>1353</v>
      </c>
      <c r="C246" s="24">
        <v>2008</v>
      </c>
      <c r="D246" s="25" t="s">
        <v>1845</v>
      </c>
      <c r="E246" s="26">
        <v>894</v>
      </c>
      <c r="F246" s="122" t="s">
        <v>1846</v>
      </c>
      <c r="G246" s="26">
        <v>725</v>
      </c>
      <c r="H246" s="27">
        <v>1619</v>
      </c>
      <c r="I246" s="29" t="s">
        <v>665</v>
      </c>
      <c r="J246" s="29" t="s">
        <v>1459</v>
      </c>
      <c r="K246" s="28" t="s">
        <v>450</v>
      </c>
    </row>
    <row r="247" spans="1:11" ht="12.75">
      <c r="A247" s="22">
        <v>104</v>
      </c>
      <c r="B247" s="30" t="s">
        <v>931</v>
      </c>
      <c r="C247" s="24">
        <v>2006</v>
      </c>
      <c r="D247" s="25" t="s">
        <v>1847</v>
      </c>
      <c r="E247" s="26">
        <v>926</v>
      </c>
      <c r="F247" s="122" t="s">
        <v>1848</v>
      </c>
      <c r="G247" s="26">
        <v>690</v>
      </c>
      <c r="H247" s="27">
        <v>1616</v>
      </c>
      <c r="I247" s="29" t="s">
        <v>42</v>
      </c>
      <c r="J247" s="29" t="s">
        <v>1459</v>
      </c>
      <c r="K247" s="28" t="s">
        <v>747</v>
      </c>
    </row>
    <row r="248" spans="1:11" ht="12.75">
      <c r="A248" s="22">
        <v>105</v>
      </c>
      <c r="B248" s="30" t="s">
        <v>1300</v>
      </c>
      <c r="C248" s="24">
        <v>2007</v>
      </c>
      <c r="D248" s="25" t="s">
        <v>1849</v>
      </c>
      <c r="E248" s="26">
        <v>864</v>
      </c>
      <c r="F248" s="122" t="s">
        <v>1850</v>
      </c>
      <c r="G248" s="26">
        <v>747</v>
      </c>
      <c r="H248" s="27">
        <v>1611</v>
      </c>
      <c r="I248" s="29" t="s">
        <v>670</v>
      </c>
      <c r="J248" s="29" t="s">
        <v>1459</v>
      </c>
      <c r="K248" s="28" t="s">
        <v>369</v>
      </c>
    </row>
    <row r="249" spans="1:11" ht="12.75">
      <c r="A249" s="22">
        <v>106</v>
      </c>
      <c r="B249" s="23" t="s">
        <v>1851</v>
      </c>
      <c r="C249" s="24">
        <v>2010</v>
      </c>
      <c r="D249" s="25" t="s">
        <v>1852</v>
      </c>
      <c r="E249" s="26">
        <v>888</v>
      </c>
      <c r="F249" s="122" t="s">
        <v>1853</v>
      </c>
      <c r="G249" s="26">
        <v>722</v>
      </c>
      <c r="H249" s="27">
        <v>1610</v>
      </c>
      <c r="I249" s="96" t="s">
        <v>821</v>
      </c>
      <c r="J249" s="96" t="s">
        <v>1456</v>
      </c>
      <c r="K249" s="28" t="s">
        <v>264</v>
      </c>
    </row>
    <row r="250" spans="1:11" ht="12.75">
      <c r="A250" s="22">
        <v>107</v>
      </c>
      <c r="B250" s="30" t="s">
        <v>1353</v>
      </c>
      <c r="C250" s="24">
        <v>2008</v>
      </c>
      <c r="D250" s="25" t="s">
        <v>1854</v>
      </c>
      <c r="E250" s="26">
        <v>888</v>
      </c>
      <c r="F250" s="122" t="s">
        <v>1586</v>
      </c>
      <c r="G250" s="26">
        <v>720</v>
      </c>
      <c r="H250" s="27">
        <v>1608</v>
      </c>
      <c r="I250" s="96" t="s">
        <v>665</v>
      </c>
      <c r="J250" s="96" t="s">
        <v>1456</v>
      </c>
      <c r="K250" s="28" t="s">
        <v>36</v>
      </c>
    </row>
    <row r="251" spans="1:11" ht="12.75">
      <c r="A251" s="22">
        <v>108</v>
      </c>
      <c r="B251" s="30" t="s">
        <v>1837</v>
      </c>
      <c r="C251" s="24">
        <v>2011</v>
      </c>
      <c r="D251" s="25" t="s">
        <v>2214</v>
      </c>
      <c r="E251" s="26">
        <v>866</v>
      </c>
      <c r="F251" s="122" t="s">
        <v>2219</v>
      </c>
      <c r="G251" s="26">
        <v>735</v>
      </c>
      <c r="H251" s="27">
        <v>1601</v>
      </c>
      <c r="I251" s="29" t="s">
        <v>71</v>
      </c>
      <c r="J251" s="29" t="s">
        <v>1459</v>
      </c>
      <c r="K251" s="28" t="s">
        <v>138</v>
      </c>
    </row>
    <row r="252" spans="1:11" ht="12.75">
      <c r="A252" s="22">
        <v>109</v>
      </c>
      <c r="B252" s="30" t="s">
        <v>1837</v>
      </c>
      <c r="C252" s="24">
        <v>2011</v>
      </c>
      <c r="D252" s="25" t="s">
        <v>2105</v>
      </c>
      <c r="E252" s="26">
        <v>942</v>
      </c>
      <c r="F252" s="122" t="s">
        <v>2106</v>
      </c>
      <c r="G252" s="26">
        <v>657</v>
      </c>
      <c r="H252" s="27">
        <v>1599</v>
      </c>
      <c r="I252" s="29" t="s">
        <v>59</v>
      </c>
      <c r="J252" s="29" t="s">
        <v>1459</v>
      </c>
      <c r="K252" s="28" t="s">
        <v>2104</v>
      </c>
    </row>
    <row r="253" spans="1:11" ht="12.75">
      <c r="A253" s="22">
        <v>110</v>
      </c>
      <c r="B253" s="30" t="s">
        <v>1300</v>
      </c>
      <c r="C253" s="24">
        <v>2007</v>
      </c>
      <c r="D253" s="25" t="s">
        <v>1849</v>
      </c>
      <c r="E253" s="26">
        <v>864</v>
      </c>
      <c r="F253" s="122" t="s">
        <v>1855</v>
      </c>
      <c r="G253" s="26">
        <v>724</v>
      </c>
      <c r="H253" s="27">
        <v>1588</v>
      </c>
      <c r="I253" s="29" t="s">
        <v>42</v>
      </c>
      <c r="J253" s="29" t="s">
        <v>1459</v>
      </c>
      <c r="K253" s="28" t="s">
        <v>716</v>
      </c>
    </row>
    <row r="254" spans="1:11" ht="12.75">
      <c r="A254" s="22">
        <v>111</v>
      </c>
      <c r="B254" s="30" t="s">
        <v>1837</v>
      </c>
      <c r="C254" s="24">
        <v>2011</v>
      </c>
      <c r="D254" s="25" t="s">
        <v>1856</v>
      </c>
      <c r="E254" s="26">
        <v>838</v>
      </c>
      <c r="F254" s="122" t="s">
        <v>1857</v>
      </c>
      <c r="G254" s="26">
        <v>740</v>
      </c>
      <c r="H254" s="27">
        <v>1578</v>
      </c>
      <c r="I254" s="29" t="s">
        <v>152</v>
      </c>
      <c r="J254" s="29" t="s">
        <v>1459</v>
      </c>
      <c r="K254" s="28" t="s">
        <v>1509</v>
      </c>
    </row>
    <row r="255" spans="1:11" ht="12.75">
      <c r="A255" s="22">
        <v>112</v>
      </c>
      <c r="B255" s="30" t="s">
        <v>1887</v>
      </c>
      <c r="C255" s="24">
        <v>2011</v>
      </c>
      <c r="D255" s="25">
        <v>39.01</v>
      </c>
      <c r="E255" s="26">
        <v>920</v>
      </c>
      <c r="F255" s="122" t="s">
        <v>2608</v>
      </c>
      <c r="G255" s="26">
        <v>656</v>
      </c>
      <c r="H255" s="27">
        <v>1576</v>
      </c>
      <c r="I255" s="133" t="s">
        <v>59</v>
      </c>
      <c r="J255" s="29" t="s">
        <v>1459</v>
      </c>
      <c r="K255" s="28" t="s">
        <v>2607</v>
      </c>
    </row>
    <row r="256" spans="1:11" ht="12.75">
      <c r="A256" s="22"/>
      <c r="B256" s="30" t="s">
        <v>1386</v>
      </c>
      <c r="C256" s="24">
        <v>2007</v>
      </c>
      <c r="D256" s="25" t="s">
        <v>1858</v>
      </c>
      <c r="E256" s="26">
        <v>808</v>
      </c>
      <c r="F256" s="122" t="s">
        <v>1187</v>
      </c>
      <c r="G256" s="26">
        <v>768</v>
      </c>
      <c r="H256" s="27">
        <v>1576</v>
      </c>
      <c r="I256" s="29" t="s">
        <v>670</v>
      </c>
      <c r="J256" s="29" t="s">
        <v>1459</v>
      </c>
      <c r="K256" s="28" t="s">
        <v>482</v>
      </c>
    </row>
    <row r="257" spans="1:13" ht="12.75">
      <c r="A257" s="22">
        <v>114</v>
      </c>
      <c r="B257" s="23" t="s">
        <v>3222</v>
      </c>
      <c r="C257" s="24">
        <v>2012</v>
      </c>
      <c r="D257" s="122" t="s">
        <v>1492</v>
      </c>
      <c r="E257" s="26">
        <v>836</v>
      </c>
      <c r="F257" s="122" t="s">
        <v>3223</v>
      </c>
      <c r="G257" s="26">
        <v>735</v>
      </c>
      <c r="H257" s="27">
        <v>1571</v>
      </c>
      <c r="I257" s="133" t="s">
        <v>83</v>
      </c>
      <c r="J257" s="29" t="s">
        <v>1459</v>
      </c>
      <c r="K257" s="28" t="s">
        <v>3134</v>
      </c>
      <c r="L257" s="16"/>
      <c r="M257" s="84"/>
    </row>
    <row r="258" spans="1:11" ht="12.75">
      <c r="A258" s="22">
        <v>115</v>
      </c>
      <c r="B258" s="41" t="s">
        <v>1851</v>
      </c>
      <c r="C258" s="24">
        <v>2010</v>
      </c>
      <c r="D258" s="25" t="s">
        <v>1859</v>
      </c>
      <c r="E258" s="26">
        <v>872</v>
      </c>
      <c r="F258" s="122" t="s">
        <v>1860</v>
      </c>
      <c r="G258" s="26">
        <v>690</v>
      </c>
      <c r="H258" s="27">
        <v>1562</v>
      </c>
      <c r="I258" s="29" t="s">
        <v>152</v>
      </c>
      <c r="J258" s="29" t="s">
        <v>1459</v>
      </c>
      <c r="K258" s="28" t="s">
        <v>147</v>
      </c>
    </row>
    <row r="259" spans="1:11" ht="12.75">
      <c r="A259" s="22">
        <v>116</v>
      </c>
      <c r="B259" s="30" t="s">
        <v>931</v>
      </c>
      <c r="C259" s="24">
        <v>2006</v>
      </c>
      <c r="D259" s="25" t="s">
        <v>1861</v>
      </c>
      <c r="E259" s="26">
        <v>874</v>
      </c>
      <c r="F259" s="122" t="s">
        <v>1862</v>
      </c>
      <c r="G259" s="26">
        <v>687</v>
      </c>
      <c r="H259" s="27">
        <v>1561</v>
      </c>
      <c r="I259" s="29" t="s">
        <v>71</v>
      </c>
      <c r="J259" s="29" t="s">
        <v>1459</v>
      </c>
      <c r="K259" s="28" t="s">
        <v>732</v>
      </c>
    </row>
    <row r="260" spans="1:11" ht="12.75">
      <c r="A260" s="22">
        <v>117</v>
      </c>
      <c r="B260" s="30" t="s">
        <v>1837</v>
      </c>
      <c r="C260" s="24">
        <v>2011</v>
      </c>
      <c r="D260" s="25" t="s">
        <v>1863</v>
      </c>
      <c r="E260" s="26">
        <v>852</v>
      </c>
      <c r="F260" s="122" t="s">
        <v>1864</v>
      </c>
      <c r="G260" s="26">
        <v>705</v>
      </c>
      <c r="H260" s="27">
        <v>1557</v>
      </c>
      <c r="I260" s="96" t="s">
        <v>988</v>
      </c>
      <c r="J260" s="96" t="s">
        <v>1456</v>
      </c>
      <c r="K260" s="28" t="s">
        <v>264</v>
      </c>
    </row>
    <row r="261" spans="1:11" ht="12.75">
      <c r="A261" s="22">
        <v>118</v>
      </c>
      <c r="B261" s="30" t="s">
        <v>1851</v>
      </c>
      <c r="C261" s="24">
        <v>2010</v>
      </c>
      <c r="D261" s="25" t="s">
        <v>1865</v>
      </c>
      <c r="E261" s="26">
        <v>868</v>
      </c>
      <c r="F261" s="122" t="s">
        <v>1658</v>
      </c>
      <c r="G261" s="26">
        <v>679</v>
      </c>
      <c r="H261" s="27">
        <v>1547</v>
      </c>
      <c r="I261" s="29" t="s">
        <v>294</v>
      </c>
      <c r="J261" s="29" t="s">
        <v>1459</v>
      </c>
      <c r="K261" s="28" t="s">
        <v>1509</v>
      </c>
    </row>
    <row r="262" spans="1:11" ht="12.75">
      <c r="A262" s="22">
        <v>119</v>
      </c>
      <c r="B262" s="30" t="s">
        <v>1851</v>
      </c>
      <c r="C262" s="24">
        <v>2010</v>
      </c>
      <c r="D262" s="25" t="s">
        <v>2214</v>
      </c>
      <c r="E262" s="26">
        <v>866</v>
      </c>
      <c r="F262" s="122" t="s">
        <v>2220</v>
      </c>
      <c r="G262" s="26">
        <v>679</v>
      </c>
      <c r="H262" s="27">
        <v>1545</v>
      </c>
      <c r="I262" s="29">
        <v>8</v>
      </c>
      <c r="J262" s="29" t="s">
        <v>1459</v>
      </c>
      <c r="K262" s="28" t="s">
        <v>138</v>
      </c>
    </row>
    <row r="263" spans="1:11" ht="12.75">
      <c r="A263" s="22">
        <v>120</v>
      </c>
      <c r="B263" s="30" t="s">
        <v>1243</v>
      </c>
      <c r="C263" s="24">
        <v>2007</v>
      </c>
      <c r="D263" s="25" t="s">
        <v>1866</v>
      </c>
      <c r="E263" s="26">
        <v>784</v>
      </c>
      <c r="F263" s="122" t="s">
        <v>1867</v>
      </c>
      <c r="G263" s="26">
        <v>760</v>
      </c>
      <c r="H263" s="27">
        <v>1544</v>
      </c>
      <c r="I263" s="29" t="s">
        <v>128</v>
      </c>
      <c r="J263" s="29" t="s">
        <v>1459</v>
      </c>
      <c r="K263" s="28" t="s">
        <v>383</v>
      </c>
    </row>
    <row r="264" spans="1:11" ht="12.75">
      <c r="A264" s="22">
        <v>121</v>
      </c>
      <c r="B264" s="30" t="s">
        <v>1887</v>
      </c>
      <c r="C264" s="24">
        <v>2011</v>
      </c>
      <c r="D264" s="122" t="s">
        <v>2564</v>
      </c>
      <c r="E264" s="26">
        <v>892</v>
      </c>
      <c r="F264" s="122" t="s">
        <v>2565</v>
      </c>
      <c r="G264" s="26">
        <v>635</v>
      </c>
      <c r="H264" s="27">
        <v>1527</v>
      </c>
      <c r="I264" s="134" t="s">
        <v>356</v>
      </c>
      <c r="J264" s="96" t="s">
        <v>1456</v>
      </c>
      <c r="K264" s="28" t="s">
        <v>2563</v>
      </c>
    </row>
    <row r="265" spans="1:11" ht="12.75">
      <c r="A265" s="22">
        <v>122</v>
      </c>
      <c r="B265" s="30" t="s">
        <v>1887</v>
      </c>
      <c r="C265" s="24">
        <v>2011</v>
      </c>
      <c r="D265" s="122" t="s">
        <v>2506</v>
      </c>
      <c r="E265" s="26">
        <v>906</v>
      </c>
      <c r="F265" s="122" t="s">
        <v>2507</v>
      </c>
      <c r="G265" s="26">
        <v>615</v>
      </c>
      <c r="H265" s="27">
        <v>1521</v>
      </c>
      <c r="I265" s="133" t="s">
        <v>71</v>
      </c>
      <c r="J265" s="29" t="s">
        <v>1459</v>
      </c>
      <c r="K265" s="28" t="s">
        <v>2502</v>
      </c>
    </row>
    <row r="266" spans="1:11" ht="12.75">
      <c r="A266" s="22">
        <v>123</v>
      </c>
      <c r="B266" s="30" t="s">
        <v>1386</v>
      </c>
      <c r="C266" s="24">
        <v>2007</v>
      </c>
      <c r="D266" s="25" t="s">
        <v>1868</v>
      </c>
      <c r="E266" s="26">
        <v>750</v>
      </c>
      <c r="F266" s="122" t="s">
        <v>1869</v>
      </c>
      <c r="G266" s="26">
        <v>769</v>
      </c>
      <c r="H266" s="27">
        <v>1519</v>
      </c>
      <c r="I266" s="29" t="s">
        <v>59</v>
      </c>
      <c r="J266" s="29" t="s">
        <v>1459</v>
      </c>
      <c r="K266" s="28" t="s">
        <v>716</v>
      </c>
    </row>
    <row r="267" spans="1:11" ht="12.75">
      <c r="A267" s="22">
        <v>124</v>
      </c>
      <c r="B267" s="30" t="s">
        <v>1386</v>
      </c>
      <c r="C267" s="24">
        <v>2007</v>
      </c>
      <c r="D267" s="25" t="s">
        <v>1870</v>
      </c>
      <c r="E267" s="26">
        <v>772</v>
      </c>
      <c r="F267" s="122" t="s">
        <v>1871</v>
      </c>
      <c r="G267" s="26">
        <v>741</v>
      </c>
      <c r="H267" s="27">
        <v>1513</v>
      </c>
      <c r="I267" s="29" t="s">
        <v>294</v>
      </c>
      <c r="J267" s="29" t="s">
        <v>1459</v>
      </c>
      <c r="K267" s="28" t="s">
        <v>332</v>
      </c>
    </row>
    <row r="268" spans="1:11" ht="12.75">
      <c r="A268" s="22">
        <v>125</v>
      </c>
      <c r="B268" s="30" t="s">
        <v>1887</v>
      </c>
      <c r="C268" s="24">
        <v>2011</v>
      </c>
      <c r="D268" s="25" t="s">
        <v>2107</v>
      </c>
      <c r="E268" s="26">
        <v>862</v>
      </c>
      <c r="F268" s="122" t="s">
        <v>2108</v>
      </c>
      <c r="G268" s="26">
        <v>627</v>
      </c>
      <c r="H268" s="27">
        <v>1489</v>
      </c>
      <c r="I268" s="29" t="s">
        <v>374</v>
      </c>
      <c r="J268" s="29" t="s">
        <v>1459</v>
      </c>
      <c r="K268" s="28" t="s">
        <v>2104</v>
      </c>
    </row>
    <row r="269" spans="1:11" ht="12.75">
      <c r="A269" s="22">
        <v>126</v>
      </c>
      <c r="B269" s="23" t="s">
        <v>933</v>
      </c>
      <c r="C269" s="24">
        <v>2006</v>
      </c>
      <c r="D269" s="25" t="s">
        <v>1872</v>
      </c>
      <c r="E269" s="26">
        <v>644</v>
      </c>
      <c r="F269" s="122" t="s">
        <v>1873</v>
      </c>
      <c r="G269" s="26">
        <v>844</v>
      </c>
      <c r="H269" s="27">
        <v>1488</v>
      </c>
      <c r="I269" s="96" t="s">
        <v>395</v>
      </c>
      <c r="J269" s="96" t="s">
        <v>1456</v>
      </c>
      <c r="K269" s="28" t="s">
        <v>341</v>
      </c>
    </row>
    <row r="270" spans="1:11" ht="12.75">
      <c r="A270" s="22">
        <v>127</v>
      </c>
      <c r="B270" s="30" t="s">
        <v>1386</v>
      </c>
      <c r="C270" s="24">
        <v>2007</v>
      </c>
      <c r="D270" s="25" t="s">
        <v>1874</v>
      </c>
      <c r="E270" s="26">
        <v>804</v>
      </c>
      <c r="F270" s="122" t="s">
        <v>1875</v>
      </c>
      <c r="G270" s="26">
        <v>677</v>
      </c>
      <c r="H270" s="27">
        <v>1481</v>
      </c>
      <c r="I270" s="96" t="s">
        <v>350</v>
      </c>
      <c r="J270" s="96" t="s">
        <v>1456</v>
      </c>
      <c r="K270" s="28" t="s">
        <v>341</v>
      </c>
    </row>
    <row r="271" spans="1:11" ht="12.75">
      <c r="A271" s="22">
        <v>128</v>
      </c>
      <c r="B271" s="30" t="s">
        <v>228</v>
      </c>
      <c r="C271" s="24">
        <v>2004</v>
      </c>
      <c r="D271" s="25" t="s">
        <v>1876</v>
      </c>
      <c r="E271" s="26">
        <v>764</v>
      </c>
      <c r="F271" s="122" t="s">
        <v>1877</v>
      </c>
      <c r="G271" s="26">
        <v>700</v>
      </c>
      <c r="H271" s="27">
        <v>1464</v>
      </c>
      <c r="I271" s="29" t="s">
        <v>19</v>
      </c>
      <c r="J271" s="29" t="s">
        <v>1459</v>
      </c>
      <c r="K271" s="28" t="s">
        <v>1148</v>
      </c>
    </row>
    <row r="272" spans="1:11" ht="12.75">
      <c r="A272" s="22">
        <v>129</v>
      </c>
      <c r="B272" s="30" t="s">
        <v>1887</v>
      </c>
      <c r="C272" s="24">
        <v>2011</v>
      </c>
      <c r="D272" s="25" t="s">
        <v>2179</v>
      </c>
      <c r="E272" s="26">
        <v>828</v>
      </c>
      <c r="F272" s="122" t="s">
        <v>2180</v>
      </c>
      <c r="G272" s="26">
        <v>611</v>
      </c>
      <c r="H272" s="27">
        <v>1439</v>
      </c>
      <c r="I272" s="29" t="s">
        <v>59</v>
      </c>
      <c r="J272" s="29" t="s">
        <v>1459</v>
      </c>
      <c r="K272" s="28" t="s">
        <v>2188</v>
      </c>
    </row>
    <row r="273" spans="1:11" ht="12.75">
      <c r="A273" s="22">
        <v>130</v>
      </c>
      <c r="B273" s="30" t="s">
        <v>1386</v>
      </c>
      <c r="C273" s="24">
        <v>2007</v>
      </c>
      <c r="D273" s="25" t="s">
        <v>1878</v>
      </c>
      <c r="E273" s="26">
        <v>774</v>
      </c>
      <c r="F273" s="122" t="s">
        <v>1879</v>
      </c>
      <c r="G273" s="26">
        <v>656</v>
      </c>
      <c r="H273" s="27">
        <v>1430</v>
      </c>
      <c r="I273" s="29" t="s">
        <v>350</v>
      </c>
      <c r="J273" s="29" t="s">
        <v>1459</v>
      </c>
      <c r="K273" s="28" t="s">
        <v>369</v>
      </c>
    </row>
    <row r="274" spans="1:11" ht="12.75">
      <c r="A274" s="22">
        <v>131</v>
      </c>
      <c r="B274" s="30" t="s">
        <v>1887</v>
      </c>
      <c r="C274" s="24">
        <v>2011</v>
      </c>
      <c r="D274" s="25">
        <v>41.67</v>
      </c>
      <c r="E274" s="26">
        <v>868</v>
      </c>
      <c r="F274" s="122" t="s">
        <v>2476</v>
      </c>
      <c r="G274" s="26">
        <v>557</v>
      </c>
      <c r="H274" s="27">
        <v>1425</v>
      </c>
      <c r="I274" s="133" t="s">
        <v>374</v>
      </c>
      <c r="J274" s="29" t="s">
        <v>1459</v>
      </c>
      <c r="K274" s="28" t="s">
        <v>2463</v>
      </c>
    </row>
    <row r="275" spans="1:13" ht="12.75">
      <c r="A275" s="22">
        <v>132</v>
      </c>
      <c r="B275" s="23" t="s">
        <v>3071</v>
      </c>
      <c r="C275" s="24">
        <v>2012</v>
      </c>
      <c r="D275" s="122" t="s">
        <v>3220</v>
      </c>
      <c r="E275" s="26">
        <v>742</v>
      </c>
      <c r="F275" s="122" t="s">
        <v>3221</v>
      </c>
      <c r="G275" s="26">
        <v>682</v>
      </c>
      <c r="H275" s="27">
        <v>1424</v>
      </c>
      <c r="I275" s="133" t="s">
        <v>356</v>
      </c>
      <c r="J275" s="29" t="s">
        <v>1459</v>
      </c>
      <c r="K275" s="28" t="s">
        <v>3134</v>
      </c>
      <c r="L275" s="16"/>
      <c r="M275" s="84"/>
    </row>
    <row r="276" spans="1:11" ht="12.75">
      <c r="A276" s="22">
        <v>133</v>
      </c>
      <c r="B276" s="30" t="s">
        <v>1887</v>
      </c>
      <c r="C276" s="24">
        <v>2011</v>
      </c>
      <c r="D276" s="25" t="s">
        <v>2100</v>
      </c>
      <c r="E276" s="26">
        <v>822</v>
      </c>
      <c r="F276" s="122" t="s">
        <v>2101</v>
      </c>
      <c r="G276" s="26">
        <v>592</v>
      </c>
      <c r="H276" s="27">
        <v>1414</v>
      </c>
      <c r="I276" s="29" t="s">
        <v>152</v>
      </c>
      <c r="J276" s="29" t="s">
        <v>1459</v>
      </c>
      <c r="K276" s="28" t="s">
        <v>2074</v>
      </c>
    </row>
    <row r="277" spans="1:11" ht="12.75">
      <c r="A277" s="22">
        <v>134</v>
      </c>
      <c r="B277" s="23" t="s">
        <v>1437</v>
      </c>
      <c r="C277" s="24">
        <v>2006</v>
      </c>
      <c r="D277" s="25" t="s">
        <v>1880</v>
      </c>
      <c r="E277" s="26">
        <v>680</v>
      </c>
      <c r="F277" s="122" t="s">
        <v>1881</v>
      </c>
      <c r="G277" s="26">
        <v>732</v>
      </c>
      <c r="H277" s="27">
        <v>1411</v>
      </c>
      <c r="I277" s="29" t="s">
        <v>600</v>
      </c>
      <c r="J277" s="29" t="s">
        <v>1459</v>
      </c>
      <c r="K277" s="28" t="s">
        <v>117</v>
      </c>
    </row>
    <row r="278" spans="1:11" ht="12.75">
      <c r="A278" s="22">
        <v>135</v>
      </c>
      <c r="B278" s="23" t="s">
        <v>547</v>
      </c>
      <c r="C278" s="24">
        <v>2004</v>
      </c>
      <c r="D278" s="25" t="s">
        <v>1882</v>
      </c>
      <c r="E278" s="26">
        <v>532</v>
      </c>
      <c r="F278" s="122" t="s">
        <v>1883</v>
      </c>
      <c r="G278" s="26">
        <v>860</v>
      </c>
      <c r="H278" s="27">
        <v>1392</v>
      </c>
      <c r="I278" s="29" t="s">
        <v>134</v>
      </c>
      <c r="J278" s="29" t="s">
        <v>1459</v>
      </c>
      <c r="K278" s="28" t="s">
        <v>1066</v>
      </c>
    </row>
    <row r="279" spans="1:11" ht="12.75">
      <c r="A279" s="22">
        <v>136</v>
      </c>
      <c r="B279" s="23" t="s">
        <v>1892</v>
      </c>
      <c r="C279" s="24">
        <v>2011</v>
      </c>
      <c r="D279" s="25">
        <v>43.58</v>
      </c>
      <c r="E279" s="26">
        <v>830</v>
      </c>
      <c r="F279" s="122" t="s">
        <v>2609</v>
      </c>
      <c r="G279" s="26">
        <v>552</v>
      </c>
      <c r="H279" s="27">
        <v>1382</v>
      </c>
      <c r="I279" s="133" t="s">
        <v>128</v>
      </c>
      <c r="J279" s="29" t="s">
        <v>1459</v>
      </c>
      <c r="K279" s="28" t="s">
        <v>2607</v>
      </c>
    </row>
    <row r="280" spans="1:13" ht="12.75">
      <c r="A280" s="22">
        <v>137</v>
      </c>
      <c r="B280" s="30" t="s">
        <v>3071</v>
      </c>
      <c r="C280" s="24">
        <v>2012</v>
      </c>
      <c r="D280" s="122" t="s">
        <v>3072</v>
      </c>
      <c r="E280" s="26">
        <v>738</v>
      </c>
      <c r="F280" s="122" t="s">
        <v>3073</v>
      </c>
      <c r="G280" s="26">
        <v>631</v>
      </c>
      <c r="H280" s="27">
        <v>1369</v>
      </c>
      <c r="I280" s="133" t="s">
        <v>128</v>
      </c>
      <c r="J280" s="29" t="s">
        <v>1459</v>
      </c>
      <c r="K280" s="28" t="s">
        <v>3040</v>
      </c>
      <c r="M280" s="84"/>
    </row>
    <row r="281" spans="1:11" ht="12.75">
      <c r="A281" s="22">
        <v>138</v>
      </c>
      <c r="B281" s="23" t="s">
        <v>1884</v>
      </c>
      <c r="C281" s="24">
        <v>2008</v>
      </c>
      <c r="D281" s="25" t="s">
        <v>1885</v>
      </c>
      <c r="E281" s="26">
        <v>568</v>
      </c>
      <c r="F281" s="122" t="s">
        <v>1886</v>
      </c>
      <c r="G281" s="26">
        <v>790</v>
      </c>
      <c r="H281" s="27">
        <v>1358</v>
      </c>
      <c r="I281" s="29" t="s">
        <v>403</v>
      </c>
      <c r="J281" s="29" t="s">
        <v>1459</v>
      </c>
      <c r="K281" s="28" t="s">
        <v>1421</v>
      </c>
    </row>
    <row r="282" spans="1:11" ht="12.75">
      <c r="A282" s="22">
        <v>139</v>
      </c>
      <c r="B282" s="23" t="s">
        <v>1893</v>
      </c>
      <c r="C282" s="24">
        <v>2011</v>
      </c>
      <c r="D282" s="25">
        <v>45.83</v>
      </c>
      <c r="E282" s="26">
        <v>784</v>
      </c>
      <c r="F282" s="122" t="s">
        <v>2610</v>
      </c>
      <c r="G282" s="26">
        <v>569</v>
      </c>
      <c r="H282" s="27">
        <v>1353</v>
      </c>
      <c r="I282" s="133" t="s">
        <v>374</v>
      </c>
      <c r="J282" s="29" t="s">
        <v>1459</v>
      </c>
      <c r="K282" s="28" t="s">
        <v>2607</v>
      </c>
    </row>
    <row r="283" spans="1:11" ht="12.75">
      <c r="A283" s="22">
        <v>140</v>
      </c>
      <c r="B283" s="30" t="s">
        <v>1892</v>
      </c>
      <c r="C283" s="24">
        <v>2011</v>
      </c>
      <c r="D283" s="122" t="s">
        <v>2508</v>
      </c>
      <c r="E283" s="26">
        <v>802</v>
      </c>
      <c r="F283" s="122" t="s">
        <v>2509</v>
      </c>
      <c r="G283" s="26">
        <v>515</v>
      </c>
      <c r="H283" s="27">
        <v>1317</v>
      </c>
      <c r="I283" s="133" t="s">
        <v>134</v>
      </c>
      <c r="J283" s="29" t="s">
        <v>1459</v>
      </c>
      <c r="K283" s="28" t="s">
        <v>2502</v>
      </c>
    </row>
    <row r="284" spans="1:11" ht="12.75">
      <c r="A284" s="22">
        <v>141</v>
      </c>
      <c r="B284" s="30" t="s">
        <v>1887</v>
      </c>
      <c r="C284" s="24">
        <v>2011</v>
      </c>
      <c r="D284" s="60" t="s">
        <v>1986</v>
      </c>
      <c r="E284" s="26">
        <v>752</v>
      </c>
      <c r="F284" s="122" t="s">
        <v>1668</v>
      </c>
      <c r="G284" s="26">
        <v>562</v>
      </c>
      <c r="H284" s="27">
        <v>1314</v>
      </c>
      <c r="I284" s="29" t="s">
        <v>356</v>
      </c>
      <c r="J284" s="29" t="s">
        <v>1459</v>
      </c>
      <c r="K284" s="28" t="s">
        <v>138</v>
      </c>
    </row>
    <row r="285" spans="1:13" ht="12.75">
      <c r="A285" s="22">
        <v>142</v>
      </c>
      <c r="B285" s="23" t="s">
        <v>2772</v>
      </c>
      <c r="C285" s="24">
        <v>2013</v>
      </c>
      <c r="D285" s="122" t="s">
        <v>3274</v>
      </c>
      <c r="E285" s="26">
        <v>572</v>
      </c>
      <c r="F285" s="122" t="s">
        <v>1620</v>
      </c>
      <c r="G285" s="26">
        <v>734</v>
      </c>
      <c r="H285" s="27">
        <v>1306</v>
      </c>
      <c r="I285" s="133" t="s">
        <v>374</v>
      </c>
      <c r="J285" s="29" t="s">
        <v>1459</v>
      </c>
      <c r="K285" s="28" t="s">
        <v>3240</v>
      </c>
      <c r="L285" s="16"/>
      <c r="M285" s="84"/>
    </row>
    <row r="286" spans="1:13" ht="12.75">
      <c r="A286" s="22"/>
      <c r="B286" s="30" t="s">
        <v>2772</v>
      </c>
      <c r="C286" s="24">
        <v>2013</v>
      </c>
      <c r="D286" s="122" t="s">
        <v>3069</v>
      </c>
      <c r="E286" s="26">
        <v>606</v>
      </c>
      <c r="F286" s="122" t="s">
        <v>3070</v>
      </c>
      <c r="G286" s="26">
        <v>700</v>
      </c>
      <c r="H286" s="27">
        <v>1306</v>
      </c>
      <c r="I286" s="133" t="s">
        <v>356</v>
      </c>
      <c r="J286" s="29" t="s">
        <v>1459</v>
      </c>
      <c r="K286" s="28" t="s">
        <v>3040</v>
      </c>
      <c r="M286" s="84"/>
    </row>
    <row r="287" spans="1:11" ht="12.75">
      <c r="A287" s="22"/>
      <c r="B287" s="30" t="s">
        <v>1437</v>
      </c>
      <c r="C287" s="24">
        <v>2006</v>
      </c>
      <c r="D287" s="25" t="s">
        <v>1888</v>
      </c>
      <c r="E287" s="26">
        <v>656</v>
      </c>
      <c r="F287" s="122" t="s">
        <v>1889</v>
      </c>
      <c r="G287" s="26">
        <v>650</v>
      </c>
      <c r="H287" s="27">
        <v>1306</v>
      </c>
      <c r="I287" s="29" t="s">
        <v>152</v>
      </c>
      <c r="J287" s="29" t="s">
        <v>1459</v>
      </c>
      <c r="K287" s="28" t="s">
        <v>716</v>
      </c>
    </row>
    <row r="288" spans="1:13" ht="12.75">
      <c r="A288" s="22">
        <v>145</v>
      </c>
      <c r="B288" s="30" t="s">
        <v>2772</v>
      </c>
      <c r="C288" s="24">
        <v>2013</v>
      </c>
      <c r="D288" s="122" t="s">
        <v>3218</v>
      </c>
      <c r="E288" s="26">
        <v>578</v>
      </c>
      <c r="F288" s="122" t="s">
        <v>3219</v>
      </c>
      <c r="G288" s="26">
        <v>715</v>
      </c>
      <c r="H288" s="27">
        <v>1293</v>
      </c>
      <c r="I288" s="133" t="s">
        <v>374</v>
      </c>
      <c r="J288" s="29" t="s">
        <v>1459</v>
      </c>
      <c r="K288" s="28" t="s">
        <v>3134</v>
      </c>
      <c r="M288" s="84"/>
    </row>
    <row r="289" spans="1:11" ht="12.75">
      <c r="A289" s="22">
        <v>146</v>
      </c>
      <c r="B289" s="23" t="s">
        <v>2181</v>
      </c>
      <c r="C289" s="24">
        <v>2010</v>
      </c>
      <c r="D289" s="25" t="s">
        <v>2182</v>
      </c>
      <c r="E289" s="26">
        <v>496</v>
      </c>
      <c r="F289" s="122" t="s">
        <v>2183</v>
      </c>
      <c r="G289" s="26">
        <v>786</v>
      </c>
      <c r="H289" s="27">
        <v>1282</v>
      </c>
      <c r="I289" s="29" t="s">
        <v>83</v>
      </c>
      <c r="J289" s="29" t="s">
        <v>1459</v>
      </c>
      <c r="K289" s="28" t="s">
        <v>2188</v>
      </c>
    </row>
    <row r="290" spans="1:11" ht="12.75">
      <c r="A290" s="22">
        <v>147</v>
      </c>
      <c r="B290" s="30" t="s">
        <v>1893</v>
      </c>
      <c r="C290" s="24">
        <v>2011</v>
      </c>
      <c r="D290" s="122" t="s">
        <v>2510</v>
      </c>
      <c r="E290" s="26">
        <v>760</v>
      </c>
      <c r="F290" s="122" t="s">
        <v>2511</v>
      </c>
      <c r="G290" s="26">
        <v>519</v>
      </c>
      <c r="H290" s="27">
        <v>1279</v>
      </c>
      <c r="I290" s="133" t="s">
        <v>83</v>
      </c>
      <c r="J290" s="29" t="s">
        <v>1459</v>
      </c>
      <c r="K290" s="28" t="s">
        <v>2502</v>
      </c>
    </row>
    <row r="291" spans="1:11" ht="12.75">
      <c r="A291" s="22">
        <v>148</v>
      </c>
      <c r="B291" s="30" t="s">
        <v>1892</v>
      </c>
      <c r="C291" s="24">
        <v>2010</v>
      </c>
      <c r="D291" s="25" t="s">
        <v>2184</v>
      </c>
      <c r="E291" s="26">
        <v>686</v>
      </c>
      <c r="F291" s="122" t="s">
        <v>2185</v>
      </c>
      <c r="G291" s="26">
        <v>584</v>
      </c>
      <c r="H291" s="27">
        <v>1270</v>
      </c>
      <c r="I291" s="29" t="s">
        <v>128</v>
      </c>
      <c r="J291" s="29" t="s">
        <v>1459</v>
      </c>
      <c r="K291" s="28" t="s">
        <v>2188</v>
      </c>
    </row>
    <row r="292" spans="1:11" ht="12.75">
      <c r="A292" s="22">
        <v>149</v>
      </c>
      <c r="B292" s="30" t="s">
        <v>547</v>
      </c>
      <c r="C292" s="24">
        <v>2004</v>
      </c>
      <c r="D292" s="25" t="s">
        <v>1890</v>
      </c>
      <c r="E292" s="26">
        <v>454</v>
      </c>
      <c r="F292" s="122" t="s">
        <v>1891</v>
      </c>
      <c r="G292" s="26">
        <v>803</v>
      </c>
      <c r="H292" s="27">
        <v>1257</v>
      </c>
      <c r="I292" s="29" t="s">
        <v>71</v>
      </c>
      <c r="J292" s="29" t="s">
        <v>1459</v>
      </c>
      <c r="K292" s="28" t="s">
        <v>1128</v>
      </c>
    </row>
    <row r="293" spans="1:11" ht="12.75">
      <c r="A293" s="22">
        <v>150</v>
      </c>
      <c r="B293" s="30" t="s">
        <v>1892</v>
      </c>
      <c r="C293" s="24">
        <v>2011</v>
      </c>
      <c r="D293" s="122" t="s">
        <v>1934</v>
      </c>
      <c r="E293" s="26">
        <v>770</v>
      </c>
      <c r="F293" s="122" t="s">
        <v>2562</v>
      </c>
      <c r="G293" s="26">
        <v>480</v>
      </c>
      <c r="H293" s="27">
        <v>1250</v>
      </c>
      <c r="I293" s="96" t="s">
        <v>670</v>
      </c>
      <c r="J293" s="96" t="s">
        <v>1456</v>
      </c>
      <c r="K293" s="28" t="s">
        <v>2563</v>
      </c>
    </row>
    <row r="294" spans="1:13" ht="12.75">
      <c r="A294" s="22">
        <v>151</v>
      </c>
      <c r="B294" s="30" t="s">
        <v>2772</v>
      </c>
      <c r="C294" s="24">
        <v>2013</v>
      </c>
      <c r="D294" s="122" t="s">
        <v>2959</v>
      </c>
      <c r="E294" s="26">
        <v>464</v>
      </c>
      <c r="F294" s="122" t="s">
        <v>2960</v>
      </c>
      <c r="G294" s="26">
        <v>702</v>
      </c>
      <c r="H294" s="27">
        <v>1166</v>
      </c>
      <c r="I294" s="29" t="s">
        <v>83</v>
      </c>
      <c r="J294" s="29" t="s">
        <v>1459</v>
      </c>
      <c r="K294" s="28" t="s">
        <v>2909</v>
      </c>
      <c r="M294" s="84"/>
    </row>
    <row r="295" spans="1:11" ht="12.75">
      <c r="A295" s="22">
        <v>152</v>
      </c>
      <c r="B295" s="30" t="s">
        <v>1892</v>
      </c>
      <c r="C295" s="24">
        <v>2011</v>
      </c>
      <c r="D295" s="25" t="s">
        <v>2229</v>
      </c>
      <c r="E295" s="26">
        <v>568</v>
      </c>
      <c r="F295" s="122" t="s">
        <v>2221</v>
      </c>
      <c r="G295" s="26">
        <v>499</v>
      </c>
      <c r="H295" s="27">
        <v>1067</v>
      </c>
      <c r="I295" s="29" t="s">
        <v>152</v>
      </c>
      <c r="J295" s="29" t="s">
        <v>1459</v>
      </c>
      <c r="K295" s="28" t="s">
        <v>138</v>
      </c>
    </row>
    <row r="296" spans="1:13" ht="12.75">
      <c r="A296" s="22">
        <v>153</v>
      </c>
      <c r="B296" s="30" t="s">
        <v>2772</v>
      </c>
      <c r="C296" s="24">
        <v>2013</v>
      </c>
      <c r="D296" s="122" t="s">
        <v>2902</v>
      </c>
      <c r="E296" s="26">
        <v>458</v>
      </c>
      <c r="F296" s="122" t="s">
        <v>2903</v>
      </c>
      <c r="G296" s="26">
        <v>633</v>
      </c>
      <c r="H296" s="27">
        <v>1091</v>
      </c>
      <c r="I296" s="133" t="s">
        <v>152</v>
      </c>
      <c r="J296" s="29" t="s">
        <v>1459</v>
      </c>
      <c r="K296" s="28" t="s">
        <v>2868</v>
      </c>
      <c r="M296" s="84"/>
    </row>
    <row r="297" spans="1:11" ht="12.75">
      <c r="A297" s="22">
        <v>154</v>
      </c>
      <c r="B297" s="23" t="s">
        <v>2186</v>
      </c>
      <c r="C297" s="24">
        <v>2011</v>
      </c>
      <c r="D297" s="25" t="s">
        <v>2187</v>
      </c>
      <c r="E297" s="26">
        <v>258</v>
      </c>
      <c r="F297" s="122" t="s">
        <v>2079</v>
      </c>
      <c r="G297" s="26">
        <v>708</v>
      </c>
      <c r="H297" s="27">
        <v>966</v>
      </c>
      <c r="I297" s="29" t="s">
        <v>152</v>
      </c>
      <c r="J297" s="29" t="s">
        <v>1459</v>
      </c>
      <c r="K297" s="28" t="s">
        <v>2188</v>
      </c>
    </row>
    <row r="298" spans="1:11" ht="12.75">
      <c r="A298" s="22">
        <v>155</v>
      </c>
      <c r="B298" s="30" t="s">
        <v>2772</v>
      </c>
      <c r="C298" s="24">
        <v>2013</v>
      </c>
      <c r="D298" s="122" t="s">
        <v>2773</v>
      </c>
      <c r="E298" s="147" t="s">
        <v>2774</v>
      </c>
      <c r="F298" s="122" t="s">
        <v>2775</v>
      </c>
      <c r="G298" s="147" t="s">
        <v>2776</v>
      </c>
      <c r="H298" s="148" t="s">
        <v>2777</v>
      </c>
      <c r="I298" s="133" t="s">
        <v>600</v>
      </c>
      <c r="J298" s="133" t="s">
        <v>1459</v>
      </c>
      <c r="K298" s="149" t="s">
        <v>2672</v>
      </c>
    </row>
    <row r="299" spans="1:11" ht="12.75">
      <c r="A299" s="22">
        <v>156</v>
      </c>
      <c r="B299" s="30" t="s">
        <v>1893</v>
      </c>
      <c r="C299" s="24">
        <v>2011</v>
      </c>
      <c r="D299" s="25" t="s">
        <v>2215</v>
      </c>
      <c r="E299" s="26">
        <v>574</v>
      </c>
      <c r="F299" s="122" t="s">
        <v>2222</v>
      </c>
      <c r="G299" s="26">
        <v>228</v>
      </c>
      <c r="H299" s="27">
        <v>802</v>
      </c>
      <c r="I299" s="29" t="s">
        <v>374</v>
      </c>
      <c r="J299" s="29" t="s">
        <v>1459</v>
      </c>
      <c r="K299" s="28" t="s">
        <v>138</v>
      </c>
    </row>
    <row r="300" spans="1:11" ht="12.75">
      <c r="A300" s="22">
        <v>157</v>
      </c>
      <c r="B300" s="23" t="s">
        <v>1894</v>
      </c>
      <c r="C300" s="24">
        <v>2012</v>
      </c>
      <c r="D300" s="25" t="s">
        <v>1895</v>
      </c>
      <c r="E300" s="26">
        <v>428</v>
      </c>
      <c r="F300" s="122" t="s">
        <v>1896</v>
      </c>
      <c r="G300" s="26">
        <v>546</v>
      </c>
      <c r="H300" s="27">
        <v>974</v>
      </c>
      <c r="I300" s="29" t="s">
        <v>59</v>
      </c>
      <c r="J300" s="29" t="s">
        <v>1459</v>
      </c>
      <c r="K300" s="28" t="s">
        <v>1192</v>
      </c>
    </row>
    <row r="301" spans="1:11" ht="12.75">
      <c r="A301" s="22">
        <v>158</v>
      </c>
      <c r="B301" s="30" t="s">
        <v>1894</v>
      </c>
      <c r="C301" s="24">
        <v>2012</v>
      </c>
      <c r="D301" s="25" t="s">
        <v>1897</v>
      </c>
      <c r="E301" s="26">
        <v>462</v>
      </c>
      <c r="F301" s="122" t="s">
        <v>1898</v>
      </c>
      <c r="G301" s="26">
        <v>417</v>
      </c>
      <c r="H301" s="27">
        <v>879</v>
      </c>
      <c r="I301" s="29" t="s">
        <v>27</v>
      </c>
      <c r="J301" s="29" t="s">
        <v>1459</v>
      </c>
      <c r="K301" s="28" t="s">
        <v>1158</v>
      </c>
    </row>
  </sheetData>
  <sheetProtection selectLockedCells="1" selectUnlockedCells="1"/>
  <printOptions/>
  <pageMargins left="0.7083333333333334" right="0.7083333333333334" top="0.7875" bottom="0.39375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4"/>
  </sheetPr>
  <dimension ref="A1:N7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M9" sqref="M9"/>
    </sheetView>
  </sheetViews>
  <sheetFormatPr defaultColWidth="9.140625" defaultRowHeight="12.75"/>
  <cols>
    <col min="1" max="1" width="3.7109375" style="1" customWidth="1"/>
    <col min="2" max="2" width="17.28125" style="2" customWidth="1"/>
    <col min="3" max="3" width="5.57421875" style="1" customWidth="1"/>
    <col min="4" max="4" width="10.7109375" style="1" customWidth="1"/>
    <col min="5" max="5" width="8.7109375" style="1" customWidth="1"/>
    <col min="6" max="6" width="13.8515625" style="1" customWidth="1"/>
    <col min="7" max="10" width="8.7109375" style="1" customWidth="1"/>
    <col min="11" max="11" width="16.8515625" style="1" customWidth="1"/>
    <col min="12" max="12" width="9.140625" style="2" customWidth="1"/>
    <col min="13" max="13" width="12.421875" style="2" customWidth="1"/>
    <col min="14" max="14" width="11.8515625" style="2" customWidth="1"/>
    <col min="15" max="16384" width="9.140625" style="2" customWidth="1"/>
  </cols>
  <sheetData>
    <row r="1" spans="1:11" s="6" customFormat="1" ht="21">
      <c r="A1" s="3"/>
      <c r="B1" s="4" t="s">
        <v>2369</v>
      </c>
      <c r="C1" s="5"/>
      <c r="D1" s="5"/>
      <c r="E1" s="3"/>
      <c r="F1" s="5"/>
      <c r="G1" s="3"/>
      <c r="H1" s="3"/>
      <c r="I1" s="3"/>
      <c r="J1" s="3"/>
      <c r="K1" s="3"/>
    </row>
    <row r="2" spans="1:14" ht="12.75">
      <c r="A2" s="7"/>
      <c r="B2" s="8"/>
      <c r="C2" s="9"/>
      <c r="D2" s="10" t="s">
        <v>2</v>
      </c>
      <c r="E2" s="12"/>
      <c r="F2" s="13" t="s">
        <v>4</v>
      </c>
      <c r="G2" s="14"/>
      <c r="H2" s="14" t="s">
        <v>7</v>
      </c>
      <c r="I2" s="15" t="s">
        <v>8</v>
      </c>
      <c r="J2" s="14" t="s">
        <v>9</v>
      </c>
      <c r="K2" s="14" t="s">
        <v>10</v>
      </c>
      <c r="M2" s="16" t="s">
        <v>11</v>
      </c>
      <c r="N2" s="84" t="s">
        <v>2790</v>
      </c>
    </row>
    <row r="3" spans="1:13" ht="12.75">
      <c r="A3" s="7"/>
      <c r="B3" s="17"/>
      <c r="C3" s="18"/>
      <c r="D3" s="19">
        <v>50</v>
      </c>
      <c r="E3" s="20" t="s">
        <v>13</v>
      </c>
      <c r="F3" s="50">
        <v>500</v>
      </c>
      <c r="G3" s="14" t="s">
        <v>13</v>
      </c>
      <c r="H3" s="14" t="s">
        <v>14</v>
      </c>
      <c r="I3" s="15"/>
      <c r="J3" s="14"/>
      <c r="K3" s="14"/>
      <c r="M3" s="21" t="s">
        <v>15</v>
      </c>
    </row>
    <row r="4" spans="1:11" ht="12.75">
      <c r="A4" s="22">
        <v>1</v>
      </c>
      <c r="B4" s="23" t="s">
        <v>1644</v>
      </c>
      <c r="C4" s="24">
        <v>2012</v>
      </c>
      <c r="D4" s="91" t="s">
        <v>2096</v>
      </c>
      <c r="E4" s="26">
        <v>900</v>
      </c>
      <c r="F4" s="25" t="s">
        <v>529</v>
      </c>
      <c r="G4" s="26">
        <v>757</v>
      </c>
      <c r="H4" s="27">
        <v>1657</v>
      </c>
      <c r="I4" s="29" t="s">
        <v>395</v>
      </c>
      <c r="J4" s="29" t="s">
        <v>1459</v>
      </c>
      <c r="K4" s="28" t="s">
        <v>2074</v>
      </c>
    </row>
    <row r="5" spans="1:11" ht="12.75">
      <c r="A5" s="22">
        <v>2</v>
      </c>
      <c r="B5" s="30" t="s">
        <v>1644</v>
      </c>
      <c r="C5" s="22">
        <v>2012</v>
      </c>
      <c r="D5" s="25" t="s">
        <v>2063</v>
      </c>
      <c r="E5" s="26">
        <v>928</v>
      </c>
      <c r="F5" s="25" t="s">
        <v>2064</v>
      </c>
      <c r="G5" s="26">
        <v>727</v>
      </c>
      <c r="H5" s="27">
        <v>1655</v>
      </c>
      <c r="I5" s="29" t="s">
        <v>821</v>
      </c>
      <c r="J5" s="29" t="s">
        <v>1459</v>
      </c>
      <c r="K5" s="28" t="s">
        <v>2032</v>
      </c>
    </row>
    <row r="6" spans="1:11" ht="12.75">
      <c r="A6" s="22">
        <v>3</v>
      </c>
      <c r="B6" s="23" t="s">
        <v>1467</v>
      </c>
      <c r="C6" s="22">
        <v>2009</v>
      </c>
      <c r="D6" s="25" t="s">
        <v>1899</v>
      </c>
      <c r="E6" s="26">
        <v>758</v>
      </c>
      <c r="F6" s="25" t="s">
        <v>1900</v>
      </c>
      <c r="G6" s="26">
        <v>850</v>
      </c>
      <c r="H6" s="27">
        <v>1608</v>
      </c>
      <c r="I6" s="96" t="s">
        <v>1652</v>
      </c>
      <c r="J6" s="96" t="s">
        <v>1456</v>
      </c>
      <c r="K6" s="28" t="s">
        <v>36</v>
      </c>
    </row>
    <row r="7" spans="1:11" ht="12.75">
      <c r="A7" s="22">
        <v>4</v>
      </c>
      <c r="B7" s="23" t="s">
        <v>1488</v>
      </c>
      <c r="C7" s="24">
        <v>2009</v>
      </c>
      <c r="D7" s="25" t="s">
        <v>1901</v>
      </c>
      <c r="E7" s="26">
        <v>770</v>
      </c>
      <c r="F7" s="25" t="s">
        <v>1902</v>
      </c>
      <c r="G7" s="26">
        <v>804</v>
      </c>
      <c r="H7" s="27">
        <v>1574</v>
      </c>
      <c r="I7" s="96" t="s">
        <v>1155</v>
      </c>
      <c r="J7" s="96" t="s">
        <v>1456</v>
      </c>
      <c r="K7" s="28" t="s">
        <v>36</v>
      </c>
    </row>
    <row r="8" spans="1:11" ht="12.75">
      <c r="A8" s="22">
        <v>5</v>
      </c>
      <c r="B8" s="30" t="s">
        <v>1488</v>
      </c>
      <c r="C8" s="24">
        <v>2009</v>
      </c>
      <c r="D8" s="25" t="s">
        <v>1903</v>
      </c>
      <c r="E8" s="26">
        <v>742</v>
      </c>
      <c r="F8" s="25" t="s">
        <v>1825</v>
      </c>
      <c r="G8" s="26">
        <v>816</v>
      </c>
      <c r="H8" s="27">
        <v>1558</v>
      </c>
      <c r="I8" s="29" t="s">
        <v>1186</v>
      </c>
      <c r="J8" s="29" t="s">
        <v>1459</v>
      </c>
      <c r="K8" s="28" t="s">
        <v>680</v>
      </c>
    </row>
    <row r="9" spans="1:13" ht="12.75">
      <c r="A9" s="22">
        <v>6</v>
      </c>
      <c r="B9" s="23" t="s">
        <v>3209</v>
      </c>
      <c r="C9" s="24">
        <v>2014</v>
      </c>
      <c r="D9" s="122" t="s">
        <v>3217</v>
      </c>
      <c r="E9" s="26">
        <v>750</v>
      </c>
      <c r="F9" s="122" t="s">
        <v>1627</v>
      </c>
      <c r="G9" s="26">
        <v>797</v>
      </c>
      <c r="H9" s="27">
        <v>1547</v>
      </c>
      <c r="I9" s="133" t="s">
        <v>374</v>
      </c>
      <c r="J9" s="29" t="s">
        <v>1459</v>
      </c>
      <c r="K9" s="28" t="s">
        <v>3134</v>
      </c>
      <c r="L9" s="16"/>
      <c r="M9" s="84"/>
    </row>
    <row r="10" spans="1:11" ht="12.75">
      <c r="A10" s="22">
        <v>7</v>
      </c>
      <c r="B10" s="23" t="s">
        <v>1904</v>
      </c>
      <c r="C10" s="22">
        <v>2010</v>
      </c>
      <c r="D10" s="25" t="s">
        <v>1602</v>
      </c>
      <c r="E10" s="26">
        <v>822</v>
      </c>
      <c r="F10" s="25" t="s">
        <v>1905</v>
      </c>
      <c r="G10" s="26">
        <v>718</v>
      </c>
      <c r="H10" s="27">
        <v>1540</v>
      </c>
      <c r="I10" s="96" t="s">
        <v>821</v>
      </c>
      <c r="J10" s="96" t="s">
        <v>1456</v>
      </c>
      <c r="K10" s="28" t="s">
        <v>311</v>
      </c>
    </row>
    <row r="11" spans="1:11" ht="12.75">
      <c r="A11" s="22">
        <v>8</v>
      </c>
      <c r="B11" s="30" t="s">
        <v>180</v>
      </c>
      <c r="C11" s="22">
        <v>2004</v>
      </c>
      <c r="D11" s="25" t="s">
        <v>1906</v>
      </c>
      <c r="E11" s="26">
        <v>866</v>
      </c>
      <c r="F11" s="25" t="s">
        <v>1907</v>
      </c>
      <c r="G11" s="26">
        <v>664</v>
      </c>
      <c r="H11" s="27">
        <v>1530</v>
      </c>
      <c r="I11" s="29" t="s">
        <v>71</v>
      </c>
      <c r="J11" s="29" t="s">
        <v>1459</v>
      </c>
      <c r="K11" s="28" t="s">
        <v>1158</v>
      </c>
    </row>
    <row r="12" spans="1:11" ht="12.75">
      <c r="A12" s="22">
        <v>9</v>
      </c>
      <c r="B12" s="23" t="s">
        <v>1556</v>
      </c>
      <c r="C12" s="24">
        <v>2009</v>
      </c>
      <c r="D12" s="25" t="s">
        <v>1908</v>
      </c>
      <c r="E12" s="26">
        <v>726</v>
      </c>
      <c r="F12" s="25" t="s">
        <v>1909</v>
      </c>
      <c r="G12" s="26">
        <v>793</v>
      </c>
      <c r="H12" s="27">
        <v>1519</v>
      </c>
      <c r="I12" s="96" t="s">
        <v>1910</v>
      </c>
      <c r="J12" s="96" t="s">
        <v>1456</v>
      </c>
      <c r="K12" s="28" t="s">
        <v>36</v>
      </c>
    </row>
    <row r="13" spans="1:11" ht="12.75">
      <c r="A13" s="22">
        <v>10</v>
      </c>
      <c r="B13" s="30" t="s">
        <v>1904</v>
      </c>
      <c r="C13" s="22">
        <v>2010</v>
      </c>
      <c r="D13" s="25" t="s">
        <v>1911</v>
      </c>
      <c r="E13" s="26">
        <v>756</v>
      </c>
      <c r="F13" s="25" t="s">
        <v>1912</v>
      </c>
      <c r="G13" s="26">
        <v>693</v>
      </c>
      <c r="H13" s="27">
        <v>1449</v>
      </c>
      <c r="I13" s="96" t="s">
        <v>1606</v>
      </c>
      <c r="J13" s="96" t="s">
        <v>1456</v>
      </c>
      <c r="K13" s="28" t="s">
        <v>36</v>
      </c>
    </row>
    <row r="14" spans="1:11" ht="12.75">
      <c r="A14" s="22">
        <v>11</v>
      </c>
      <c r="B14" s="23" t="s">
        <v>1663</v>
      </c>
      <c r="C14" s="22">
        <v>2012</v>
      </c>
      <c r="D14" s="25" t="s">
        <v>2172</v>
      </c>
      <c r="E14" s="26">
        <v>768</v>
      </c>
      <c r="F14" s="25" t="s">
        <v>2173</v>
      </c>
      <c r="G14" s="26">
        <v>669</v>
      </c>
      <c r="H14" s="27">
        <v>1437</v>
      </c>
      <c r="I14" s="29" t="s">
        <v>403</v>
      </c>
      <c r="J14" s="29" t="s">
        <v>1459</v>
      </c>
      <c r="K14" s="28" t="s">
        <v>2188</v>
      </c>
    </row>
    <row r="15" spans="1:11" ht="12.75">
      <c r="A15" s="22">
        <v>12</v>
      </c>
      <c r="B15" s="30" t="s">
        <v>1467</v>
      </c>
      <c r="C15" s="22">
        <v>2009</v>
      </c>
      <c r="D15" s="25" t="s">
        <v>1913</v>
      </c>
      <c r="E15" s="26">
        <v>622</v>
      </c>
      <c r="F15" s="25" t="s">
        <v>1914</v>
      </c>
      <c r="G15" s="26">
        <v>807</v>
      </c>
      <c r="H15" s="27">
        <v>1429</v>
      </c>
      <c r="I15" s="29" t="s">
        <v>356</v>
      </c>
      <c r="J15" s="29" t="s">
        <v>1459</v>
      </c>
      <c r="K15" s="28" t="s">
        <v>701</v>
      </c>
    </row>
    <row r="16" spans="1:11" ht="12.75">
      <c r="A16" s="22">
        <v>13</v>
      </c>
      <c r="B16" s="30" t="s">
        <v>1488</v>
      </c>
      <c r="C16" s="22">
        <v>2009</v>
      </c>
      <c r="D16" s="25" t="s">
        <v>1915</v>
      </c>
      <c r="E16" s="26">
        <v>622</v>
      </c>
      <c r="F16" s="25" t="s">
        <v>1916</v>
      </c>
      <c r="G16" s="26">
        <v>797</v>
      </c>
      <c r="H16" s="27">
        <v>1419</v>
      </c>
      <c r="I16" s="29" t="s">
        <v>152</v>
      </c>
      <c r="J16" s="29" t="s">
        <v>1459</v>
      </c>
      <c r="K16" s="28" t="s">
        <v>701</v>
      </c>
    </row>
    <row r="17" spans="1:11" ht="12.75">
      <c r="A17" s="22">
        <v>14</v>
      </c>
      <c r="B17" s="23" t="s">
        <v>2174</v>
      </c>
      <c r="C17" s="22">
        <v>2012</v>
      </c>
      <c r="D17" s="25" t="s">
        <v>2175</v>
      </c>
      <c r="E17" s="26">
        <v>620</v>
      </c>
      <c r="F17" s="25" t="s">
        <v>2176</v>
      </c>
      <c r="G17" s="26">
        <v>790</v>
      </c>
      <c r="H17" s="27">
        <v>1410</v>
      </c>
      <c r="I17" s="29" t="s">
        <v>294</v>
      </c>
      <c r="J17" s="29" t="s">
        <v>1459</v>
      </c>
      <c r="K17" s="28" t="s">
        <v>2188</v>
      </c>
    </row>
    <row r="18" spans="1:11" ht="12.75">
      <c r="A18" s="22">
        <v>15</v>
      </c>
      <c r="B18" s="30" t="s">
        <v>1644</v>
      </c>
      <c r="C18" s="22">
        <v>2012</v>
      </c>
      <c r="D18" s="60">
        <v>50.1</v>
      </c>
      <c r="E18" s="26">
        <v>798</v>
      </c>
      <c r="F18" s="32" t="s">
        <v>1927</v>
      </c>
      <c r="G18" s="26">
        <v>601</v>
      </c>
      <c r="H18" s="27">
        <v>1399</v>
      </c>
      <c r="I18" s="29" t="s">
        <v>395</v>
      </c>
      <c r="J18" s="29" t="s">
        <v>1459</v>
      </c>
      <c r="K18" s="28" t="s">
        <v>138</v>
      </c>
    </row>
    <row r="19" spans="1:11" ht="12.75">
      <c r="A19" s="22">
        <v>16</v>
      </c>
      <c r="B19" s="30" t="s">
        <v>1556</v>
      </c>
      <c r="C19" s="22">
        <v>2009</v>
      </c>
      <c r="D19" s="25" t="s">
        <v>1917</v>
      </c>
      <c r="E19" s="26">
        <v>612</v>
      </c>
      <c r="F19" s="25" t="s">
        <v>1918</v>
      </c>
      <c r="G19" s="26">
        <v>764</v>
      </c>
      <c r="H19" s="27">
        <v>1376</v>
      </c>
      <c r="I19" s="29" t="s">
        <v>1910</v>
      </c>
      <c r="J19" s="29" t="s">
        <v>1459</v>
      </c>
      <c r="K19" s="28" t="s">
        <v>450</v>
      </c>
    </row>
    <row r="20" spans="1:11" ht="12.75">
      <c r="A20" s="22">
        <v>17</v>
      </c>
      <c r="B20" s="30" t="s">
        <v>1488</v>
      </c>
      <c r="C20" s="22">
        <v>2009</v>
      </c>
      <c r="D20" s="25" t="s">
        <v>1919</v>
      </c>
      <c r="E20" s="26">
        <v>550</v>
      </c>
      <c r="F20" s="25" t="s">
        <v>1920</v>
      </c>
      <c r="G20" s="26">
        <v>740</v>
      </c>
      <c r="H20" s="27">
        <v>1290</v>
      </c>
      <c r="I20" s="29" t="s">
        <v>988</v>
      </c>
      <c r="J20" s="29" t="s">
        <v>1459</v>
      </c>
      <c r="K20" s="28" t="s">
        <v>64</v>
      </c>
    </row>
    <row r="21" spans="1:11" ht="12.75">
      <c r="A21" s="22">
        <v>18</v>
      </c>
      <c r="B21" s="23" t="s">
        <v>1921</v>
      </c>
      <c r="C21" s="24">
        <v>2010</v>
      </c>
      <c r="D21" s="25" t="s">
        <v>1922</v>
      </c>
      <c r="E21" s="26">
        <v>624</v>
      </c>
      <c r="F21" s="25" t="s">
        <v>1923</v>
      </c>
      <c r="G21" s="26">
        <v>632</v>
      </c>
      <c r="H21" s="27">
        <v>1256</v>
      </c>
      <c r="I21" s="96" t="s">
        <v>1186</v>
      </c>
      <c r="J21" s="96" t="s">
        <v>1456</v>
      </c>
      <c r="K21" s="28" t="s">
        <v>36</v>
      </c>
    </row>
    <row r="22" spans="1:11" ht="12.75">
      <c r="A22" s="22">
        <v>19</v>
      </c>
      <c r="B22" s="30" t="s">
        <v>1663</v>
      </c>
      <c r="C22" s="24">
        <v>2012</v>
      </c>
      <c r="D22" s="25" t="s">
        <v>1917</v>
      </c>
      <c r="E22" s="26">
        <v>612</v>
      </c>
      <c r="F22" s="32" t="s">
        <v>2194</v>
      </c>
      <c r="G22" s="26">
        <v>577</v>
      </c>
      <c r="H22" s="27">
        <v>1189</v>
      </c>
      <c r="I22" s="29" t="s">
        <v>350</v>
      </c>
      <c r="J22" s="29" t="s">
        <v>1459</v>
      </c>
      <c r="K22" s="28" t="s">
        <v>138</v>
      </c>
    </row>
    <row r="23" spans="1:11" ht="12.75">
      <c r="A23" s="22">
        <v>20</v>
      </c>
      <c r="B23" s="23" t="s">
        <v>1666</v>
      </c>
      <c r="C23" s="24">
        <v>2011</v>
      </c>
      <c r="D23" s="32" t="s">
        <v>2191</v>
      </c>
      <c r="E23" s="26">
        <v>526</v>
      </c>
      <c r="F23" s="32" t="s">
        <v>2195</v>
      </c>
      <c r="G23" s="26">
        <v>581</v>
      </c>
      <c r="H23" s="27">
        <v>1107</v>
      </c>
      <c r="I23" s="29" t="s">
        <v>1160</v>
      </c>
      <c r="J23" s="29" t="s">
        <v>1459</v>
      </c>
      <c r="K23" s="28" t="s">
        <v>138</v>
      </c>
    </row>
    <row r="24" spans="1:11" ht="12.75">
      <c r="A24" s="22">
        <v>21</v>
      </c>
      <c r="B24" s="30" t="s">
        <v>1488</v>
      </c>
      <c r="C24" s="24">
        <v>2009</v>
      </c>
      <c r="D24" s="25" t="s">
        <v>1924</v>
      </c>
      <c r="E24" s="26">
        <v>330</v>
      </c>
      <c r="F24" s="25" t="s">
        <v>1925</v>
      </c>
      <c r="G24" s="26">
        <v>666</v>
      </c>
      <c r="H24" s="27">
        <v>996</v>
      </c>
      <c r="I24" s="29" t="s">
        <v>1155</v>
      </c>
      <c r="J24" s="29" t="s">
        <v>1459</v>
      </c>
      <c r="K24" s="28" t="s">
        <v>117</v>
      </c>
    </row>
    <row r="25" spans="1:11" ht="12.75">
      <c r="A25" s="22">
        <v>22</v>
      </c>
      <c r="B25" s="30" t="s">
        <v>1488</v>
      </c>
      <c r="C25" s="24">
        <v>2009</v>
      </c>
      <c r="D25" s="25" t="s">
        <v>1926</v>
      </c>
      <c r="E25" s="26">
        <v>356</v>
      </c>
      <c r="F25" s="25" t="s">
        <v>1927</v>
      </c>
      <c r="G25" s="26">
        <v>609</v>
      </c>
      <c r="H25" s="27">
        <v>965</v>
      </c>
      <c r="I25" s="29" t="s">
        <v>403</v>
      </c>
      <c r="J25" s="29" t="s">
        <v>1459</v>
      </c>
      <c r="K25" s="28" t="s">
        <v>716</v>
      </c>
    </row>
    <row r="26" spans="1:11" ht="12.75">
      <c r="A26" s="22">
        <v>23</v>
      </c>
      <c r="B26" s="23" t="s">
        <v>1674</v>
      </c>
      <c r="C26" s="24">
        <v>2011</v>
      </c>
      <c r="D26" s="25" t="s">
        <v>2192</v>
      </c>
      <c r="E26" s="26">
        <v>644</v>
      </c>
      <c r="F26" s="32" t="s">
        <v>2196</v>
      </c>
      <c r="G26" s="26">
        <v>313</v>
      </c>
      <c r="H26" s="27">
        <v>957</v>
      </c>
      <c r="I26" s="29">
        <v>24</v>
      </c>
      <c r="J26" s="29" t="s">
        <v>1459</v>
      </c>
      <c r="K26" s="28" t="s">
        <v>138</v>
      </c>
    </row>
    <row r="27" spans="1:11" ht="12.75">
      <c r="A27" s="22">
        <v>24</v>
      </c>
      <c r="B27" s="23" t="s">
        <v>1675</v>
      </c>
      <c r="C27" s="24">
        <v>2011</v>
      </c>
      <c r="D27" s="32" t="s">
        <v>2193</v>
      </c>
      <c r="E27" s="26">
        <v>552</v>
      </c>
      <c r="F27" s="32" t="s">
        <v>2197</v>
      </c>
      <c r="G27" s="26">
        <v>367</v>
      </c>
      <c r="H27" s="27">
        <v>919</v>
      </c>
      <c r="I27" s="29">
        <v>25</v>
      </c>
      <c r="J27" s="29" t="s">
        <v>1459</v>
      </c>
      <c r="K27" s="28" t="s">
        <v>138</v>
      </c>
    </row>
    <row r="28" spans="1:13" s="35" customFormat="1" ht="12.75">
      <c r="A28" s="34"/>
      <c r="C28" s="34"/>
      <c r="D28" s="36"/>
      <c r="E28" s="34"/>
      <c r="F28" s="36"/>
      <c r="G28" s="34"/>
      <c r="H28" s="37"/>
      <c r="I28" s="38"/>
      <c r="J28" s="38"/>
      <c r="K28" s="39"/>
      <c r="L28" s="2"/>
      <c r="M28" s="2"/>
    </row>
    <row r="29" spans="1:11" ht="12.75">
      <c r="A29" s="7"/>
      <c r="B29" s="53"/>
      <c r="C29" s="54"/>
      <c r="D29" s="55" t="s">
        <v>2</v>
      </c>
      <c r="E29" s="56"/>
      <c r="F29" s="57" t="s">
        <v>4</v>
      </c>
      <c r="G29" s="14"/>
      <c r="H29" s="14" t="s">
        <v>7</v>
      </c>
      <c r="I29" s="15" t="s">
        <v>8</v>
      </c>
      <c r="J29" s="14" t="s">
        <v>9</v>
      </c>
      <c r="K29" s="14" t="s">
        <v>10</v>
      </c>
    </row>
    <row r="30" spans="1:11" ht="12.75">
      <c r="A30" s="7"/>
      <c r="B30" s="17"/>
      <c r="C30" s="18"/>
      <c r="D30" s="19">
        <v>50</v>
      </c>
      <c r="E30" s="20" t="s">
        <v>13</v>
      </c>
      <c r="F30" s="50">
        <v>500</v>
      </c>
      <c r="G30" s="14" t="s">
        <v>13</v>
      </c>
      <c r="H30" s="14" t="s">
        <v>14</v>
      </c>
      <c r="I30" s="15"/>
      <c r="J30" s="14"/>
      <c r="K30" s="14"/>
    </row>
    <row r="31" spans="1:11" ht="12.75">
      <c r="A31" s="22">
        <v>1</v>
      </c>
      <c r="B31" s="23" t="s">
        <v>1763</v>
      </c>
      <c r="C31" s="24">
        <v>2010</v>
      </c>
      <c r="D31" s="25" t="s">
        <v>1928</v>
      </c>
      <c r="E31" s="26">
        <v>806</v>
      </c>
      <c r="F31" s="25" t="s">
        <v>1929</v>
      </c>
      <c r="G31" s="26">
        <v>818</v>
      </c>
      <c r="H31" s="27">
        <v>1624</v>
      </c>
      <c r="I31" s="29" t="s">
        <v>134</v>
      </c>
      <c r="J31" s="29" t="s">
        <v>1459</v>
      </c>
      <c r="K31" s="28" t="s">
        <v>93</v>
      </c>
    </row>
    <row r="32" spans="1:11" ht="12.75">
      <c r="A32" s="22">
        <v>2</v>
      </c>
      <c r="B32" s="30" t="s">
        <v>1763</v>
      </c>
      <c r="C32" s="24">
        <v>2010</v>
      </c>
      <c r="D32" s="25" t="s">
        <v>1930</v>
      </c>
      <c r="E32" s="26">
        <v>804</v>
      </c>
      <c r="F32" s="25" t="s">
        <v>1931</v>
      </c>
      <c r="G32" s="26">
        <v>812</v>
      </c>
      <c r="H32" s="27">
        <v>1616</v>
      </c>
      <c r="I32" s="29" t="s">
        <v>152</v>
      </c>
      <c r="J32" s="29" t="s">
        <v>1456</v>
      </c>
      <c r="K32" s="28" t="s">
        <v>311</v>
      </c>
    </row>
    <row r="33" spans="1:11" ht="12.75">
      <c r="A33" s="22">
        <v>3</v>
      </c>
      <c r="B33" s="23" t="s">
        <v>1202</v>
      </c>
      <c r="C33" s="24">
        <v>2007</v>
      </c>
      <c r="D33" s="25" t="s">
        <v>1567</v>
      </c>
      <c r="E33" s="26">
        <v>822</v>
      </c>
      <c r="F33" s="25" t="s">
        <v>1932</v>
      </c>
      <c r="G33" s="26">
        <v>775</v>
      </c>
      <c r="H33" s="27">
        <v>1597</v>
      </c>
      <c r="I33" s="96" t="s">
        <v>59</v>
      </c>
      <c r="J33" s="96" t="s">
        <v>1456</v>
      </c>
      <c r="K33" s="28" t="s">
        <v>364</v>
      </c>
    </row>
    <row r="34" spans="1:11" ht="12.75">
      <c r="A34" s="22">
        <v>4</v>
      </c>
      <c r="B34" s="30" t="s">
        <v>1763</v>
      </c>
      <c r="C34" s="24">
        <v>2010</v>
      </c>
      <c r="D34" s="25" t="s">
        <v>1587</v>
      </c>
      <c r="E34" s="26">
        <v>770</v>
      </c>
      <c r="F34" s="25" t="s">
        <v>1933</v>
      </c>
      <c r="G34" s="26">
        <v>811</v>
      </c>
      <c r="H34" s="27">
        <v>1581</v>
      </c>
      <c r="I34" s="29" t="s">
        <v>134</v>
      </c>
      <c r="J34" s="29" t="s">
        <v>1459</v>
      </c>
      <c r="K34" s="28" t="s">
        <v>300</v>
      </c>
    </row>
    <row r="35" spans="1:11" ht="12.75">
      <c r="A35" s="22">
        <v>5</v>
      </c>
      <c r="B35" s="30" t="s">
        <v>1763</v>
      </c>
      <c r="C35" s="24">
        <v>2010</v>
      </c>
      <c r="D35" s="25" t="s">
        <v>1934</v>
      </c>
      <c r="E35" s="26">
        <v>770</v>
      </c>
      <c r="F35" s="25" t="s">
        <v>1935</v>
      </c>
      <c r="G35" s="26">
        <v>805</v>
      </c>
      <c r="H35" s="27">
        <v>1575</v>
      </c>
      <c r="I35" s="29" t="s">
        <v>83</v>
      </c>
      <c r="J35" s="29" t="s">
        <v>1459</v>
      </c>
      <c r="K35" s="28" t="s">
        <v>323</v>
      </c>
    </row>
    <row r="36" spans="1:11" ht="12.75">
      <c r="A36" s="22">
        <v>6</v>
      </c>
      <c r="B36" s="30" t="s">
        <v>1763</v>
      </c>
      <c r="C36" s="24">
        <v>2010</v>
      </c>
      <c r="D36" s="25" t="s">
        <v>1936</v>
      </c>
      <c r="E36" s="26">
        <v>782</v>
      </c>
      <c r="F36" s="25" t="s">
        <v>1937</v>
      </c>
      <c r="G36" s="26">
        <v>782</v>
      </c>
      <c r="H36" s="27">
        <v>1556</v>
      </c>
      <c r="I36" s="29" t="s">
        <v>374</v>
      </c>
      <c r="J36" s="29" t="s">
        <v>1459</v>
      </c>
      <c r="K36" s="28" t="s">
        <v>692</v>
      </c>
    </row>
    <row r="37" spans="1:11" ht="12.75">
      <c r="A37" s="22">
        <v>7</v>
      </c>
      <c r="B37" s="30" t="s">
        <v>1763</v>
      </c>
      <c r="C37" s="24">
        <v>2010</v>
      </c>
      <c r="D37" s="25" t="s">
        <v>1835</v>
      </c>
      <c r="E37" s="26">
        <v>794</v>
      </c>
      <c r="F37" s="25" t="s">
        <v>1938</v>
      </c>
      <c r="G37" s="26">
        <v>755</v>
      </c>
      <c r="H37" s="27">
        <v>1549</v>
      </c>
      <c r="I37" s="29" t="s">
        <v>59</v>
      </c>
      <c r="J37" s="29" t="s">
        <v>1459</v>
      </c>
      <c r="K37" s="28" t="s">
        <v>88</v>
      </c>
    </row>
    <row r="38" spans="1:11" ht="12.75">
      <c r="A38" s="22">
        <v>8</v>
      </c>
      <c r="B38" s="23" t="s">
        <v>1243</v>
      </c>
      <c r="C38" s="24">
        <v>2007</v>
      </c>
      <c r="D38" s="25" t="s">
        <v>1939</v>
      </c>
      <c r="E38" s="26">
        <v>698</v>
      </c>
      <c r="F38" s="25" t="s">
        <v>1753</v>
      </c>
      <c r="G38" s="26">
        <v>810</v>
      </c>
      <c r="H38" s="27">
        <v>1508</v>
      </c>
      <c r="I38" s="29" t="s">
        <v>356</v>
      </c>
      <c r="J38" s="29" t="s">
        <v>1459</v>
      </c>
      <c r="K38" s="28" t="s">
        <v>747</v>
      </c>
    </row>
    <row r="39" spans="1:11" ht="12.75">
      <c r="A39" s="22">
        <v>9</v>
      </c>
      <c r="B39" s="23" t="s">
        <v>1353</v>
      </c>
      <c r="C39" s="24">
        <v>2008</v>
      </c>
      <c r="D39" s="25" t="s">
        <v>1940</v>
      </c>
      <c r="E39" s="26">
        <v>776</v>
      </c>
      <c r="F39" s="25" t="s">
        <v>1941</v>
      </c>
      <c r="G39" s="26">
        <v>726</v>
      </c>
      <c r="H39" s="27">
        <v>1502</v>
      </c>
      <c r="I39" s="96" t="s">
        <v>600</v>
      </c>
      <c r="J39" s="96" t="s">
        <v>1456</v>
      </c>
      <c r="K39" s="28" t="s">
        <v>341</v>
      </c>
    </row>
    <row r="40" spans="1:11" ht="12.75">
      <c r="A40" s="22">
        <v>10</v>
      </c>
      <c r="B40" s="23" t="s">
        <v>1837</v>
      </c>
      <c r="C40" s="24">
        <v>2011</v>
      </c>
      <c r="D40" s="25" t="s">
        <v>1942</v>
      </c>
      <c r="E40" s="26">
        <v>748</v>
      </c>
      <c r="F40" s="25" t="s">
        <v>1850</v>
      </c>
      <c r="G40" s="26">
        <v>747</v>
      </c>
      <c r="H40" s="27">
        <v>1495</v>
      </c>
      <c r="I40" s="29" t="s">
        <v>403</v>
      </c>
      <c r="J40" s="29" t="s">
        <v>1459</v>
      </c>
      <c r="K40" s="28" t="s">
        <v>135</v>
      </c>
    </row>
    <row r="41" spans="1:11" ht="12.75">
      <c r="A41" s="22">
        <v>11</v>
      </c>
      <c r="B41" s="23" t="s">
        <v>1851</v>
      </c>
      <c r="C41" s="24">
        <v>2010</v>
      </c>
      <c r="D41" s="25" t="s">
        <v>1943</v>
      </c>
      <c r="E41" s="26">
        <v>862</v>
      </c>
      <c r="F41" s="25" t="s">
        <v>1944</v>
      </c>
      <c r="G41" s="26">
        <v>620</v>
      </c>
      <c r="H41" s="27">
        <v>1482</v>
      </c>
      <c r="I41" s="96" t="s">
        <v>670</v>
      </c>
      <c r="J41" s="96" t="s">
        <v>1456</v>
      </c>
      <c r="K41" s="28" t="s">
        <v>311</v>
      </c>
    </row>
    <row r="42" spans="1:11" ht="12.75">
      <c r="A42" s="22">
        <v>12</v>
      </c>
      <c r="B42" s="23" t="s">
        <v>1300</v>
      </c>
      <c r="C42" s="24">
        <v>2007</v>
      </c>
      <c r="D42" s="25" t="s">
        <v>1945</v>
      </c>
      <c r="E42" s="26">
        <v>786</v>
      </c>
      <c r="F42" s="25" t="s">
        <v>1946</v>
      </c>
      <c r="G42" s="26">
        <v>688</v>
      </c>
      <c r="H42" s="27">
        <v>1474</v>
      </c>
      <c r="I42" s="96" t="s">
        <v>356</v>
      </c>
      <c r="J42" s="96" t="s">
        <v>1456</v>
      </c>
      <c r="K42" s="28" t="s">
        <v>364</v>
      </c>
    </row>
    <row r="43" spans="1:11" ht="12.75">
      <c r="A43" s="22">
        <v>13</v>
      </c>
      <c r="B43" s="23" t="s">
        <v>1712</v>
      </c>
      <c r="C43" s="24">
        <v>2009</v>
      </c>
      <c r="D43" s="25" t="s">
        <v>1947</v>
      </c>
      <c r="E43" s="26">
        <v>672</v>
      </c>
      <c r="F43" s="25" t="s">
        <v>1948</v>
      </c>
      <c r="G43" s="26">
        <v>802</v>
      </c>
      <c r="H43" s="27">
        <v>1474</v>
      </c>
      <c r="I43" s="96" t="s">
        <v>83</v>
      </c>
      <c r="J43" s="29" t="s">
        <v>1459</v>
      </c>
      <c r="K43" s="28" t="s">
        <v>701</v>
      </c>
    </row>
    <row r="44" spans="1:11" ht="12.75">
      <c r="A44" s="22">
        <v>14</v>
      </c>
      <c r="B44" s="30" t="s">
        <v>1837</v>
      </c>
      <c r="C44" s="24">
        <v>2011</v>
      </c>
      <c r="D44" s="25" t="s">
        <v>1949</v>
      </c>
      <c r="E44" s="26">
        <v>774</v>
      </c>
      <c r="F44" s="25" t="s">
        <v>1950</v>
      </c>
      <c r="G44" s="26">
        <v>697</v>
      </c>
      <c r="H44" s="27">
        <v>1471</v>
      </c>
      <c r="I44" s="29" t="s">
        <v>403</v>
      </c>
      <c r="J44" s="29" t="s">
        <v>1459</v>
      </c>
      <c r="K44" s="28" t="s">
        <v>147</v>
      </c>
    </row>
    <row r="45" spans="1:11" ht="12.75">
      <c r="A45" s="22">
        <v>15</v>
      </c>
      <c r="B45" s="30" t="s">
        <v>1712</v>
      </c>
      <c r="C45" s="24">
        <v>2009</v>
      </c>
      <c r="D45" s="25" t="s">
        <v>1951</v>
      </c>
      <c r="E45" s="26">
        <v>682</v>
      </c>
      <c r="F45" s="25" t="s">
        <v>1952</v>
      </c>
      <c r="G45" s="26">
        <v>788</v>
      </c>
      <c r="H45" s="27">
        <v>1470</v>
      </c>
      <c r="I45" s="96" t="s">
        <v>1160</v>
      </c>
      <c r="J45" s="96" t="s">
        <v>1456</v>
      </c>
      <c r="K45" s="28" t="s">
        <v>36</v>
      </c>
    </row>
    <row r="46" spans="1:11" ht="12.75">
      <c r="A46" s="22">
        <v>16</v>
      </c>
      <c r="B46" s="30" t="s">
        <v>1763</v>
      </c>
      <c r="C46" s="24">
        <v>2010</v>
      </c>
      <c r="D46" s="25" t="s">
        <v>1953</v>
      </c>
      <c r="E46" s="26">
        <v>786</v>
      </c>
      <c r="F46" s="25" t="s">
        <v>1954</v>
      </c>
      <c r="G46" s="26">
        <v>676</v>
      </c>
      <c r="H46" s="27">
        <v>1462</v>
      </c>
      <c r="I46" s="29" t="s">
        <v>356</v>
      </c>
      <c r="J46" s="29" t="s">
        <v>1459</v>
      </c>
      <c r="K46" s="28" t="s">
        <v>105</v>
      </c>
    </row>
    <row r="47" spans="1:11" ht="12.75">
      <c r="A47" s="22">
        <v>17</v>
      </c>
      <c r="B47" s="23" t="s">
        <v>661</v>
      </c>
      <c r="C47" s="24">
        <v>2004</v>
      </c>
      <c r="D47" s="25" t="s">
        <v>1955</v>
      </c>
      <c r="E47" s="26">
        <v>682</v>
      </c>
      <c r="F47" s="25" t="s">
        <v>1956</v>
      </c>
      <c r="G47" s="26">
        <v>762</v>
      </c>
      <c r="H47" s="27">
        <v>1444</v>
      </c>
      <c r="I47" s="29" t="s">
        <v>34</v>
      </c>
      <c r="J47" s="29" t="s">
        <v>1459</v>
      </c>
      <c r="K47" s="28" t="s">
        <v>1192</v>
      </c>
    </row>
    <row r="48" spans="1:11" ht="12.75">
      <c r="A48" s="22">
        <v>18</v>
      </c>
      <c r="B48" s="30" t="s">
        <v>1851</v>
      </c>
      <c r="C48" s="24">
        <v>2010</v>
      </c>
      <c r="D48" s="25" t="s">
        <v>1934</v>
      </c>
      <c r="E48" s="26">
        <v>770</v>
      </c>
      <c r="F48" s="25" t="s">
        <v>1957</v>
      </c>
      <c r="G48" s="26">
        <v>625</v>
      </c>
      <c r="H48" s="27">
        <v>1395</v>
      </c>
      <c r="I48" s="96" t="s">
        <v>1160</v>
      </c>
      <c r="J48" s="96" t="s">
        <v>1456</v>
      </c>
      <c r="K48" s="28" t="s">
        <v>36</v>
      </c>
    </row>
    <row r="49" spans="1:11" ht="12.75">
      <c r="A49" s="22">
        <v>19</v>
      </c>
      <c r="B49" s="23" t="s">
        <v>1386</v>
      </c>
      <c r="C49" s="24">
        <v>2007</v>
      </c>
      <c r="D49" s="25" t="s">
        <v>1958</v>
      </c>
      <c r="E49" s="26">
        <v>670</v>
      </c>
      <c r="F49" s="25" t="s">
        <v>1959</v>
      </c>
      <c r="G49" s="26">
        <v>723</v>
      </c>
      <c r="H49" s="27">
        <v>1393</v>
      </c>
      <c r="I49" s="96" t="s">
        <v>374</v>
      </c>
      <c r="J49" s="96" t="s">
        <v>1456</v>
      </c>
      <c r="K49" s="28" t="s">
        <v>364</v>
      </c>
    </row>
    <row r="50" spans="1:11" ht="12.75">
      <c r="A50" s="22">
        <v>20</v>
      </c>
      <c r="B50" s="23" t="s">
        <v>1960</v>
      </c>
      <c r="C50" s="24">
        <v>2008</v>
      </c>
      <c r="D50" s="25" t="s">
        <v>1961</v>
      </c>
      <c r="E50" s="26">
        <v>772</v>
      </c>
      <c r="F50" s="25" t="s">
        <v>1962</v>
      </c>
      <c r="G50" s="26">
        <v>613</v>
      </c>
      <c r="H50" s="27">
        <v>1385</v>
      </c>
      <c r="I50" s="96" t="s">
        <v>294</v>
      </c>
      <c r="J50" s="96" t="s">
        <v>1456</v>
      </c>
      <c r="K50" s="28" t="s">
        <v>117</v>
      </c>
    </row>
    <row r="51" spans="1:11" ht="12.75">
      <c r="A51" s="22">
        <v>21</v>
      </c>
      <c r="B51" s="30" t="s">
        <v>1386</v>
      </c>
      <c r="C51" s="24">
        <v>2007</v>
      </c>
      <c r="D51" s="25" t="s">
        <v>1963</v>
      </c>
      <c r="E51" s="26">
        <v>668</v>
      </c>
      <c r="F51" s="25" t="s">
        <v>1964</v>
      </c>
      <c r="G51" s="26">
        <v>703</v>
      </c>
      <c r="H51" s="27">
        <v>1371</v>
      </c>
      <c r="I51" s="29" t="s">
        <v>670</v>
      </c>
      <c r="J51" s="29" t="s">
        <v>1459</v>
      </c>
      <c r="K51" s="28" t="s">
        <v>747</v>
      </c>
    </row>
    <row r="52" spans="1:11" ht="12.75">
      <c r="A52" s="22">
        <v>22</v>
      </c>
      <c r="B52" s="30" t="s">
        <v>1353</v>
      </c>
      <c r="C52" s="24">
        <v>2008</v>
      </c>
      <c r="D52" s="25" t="s">
        <v>1965</v>
      </c>
      <c r="E52" s="26">
        <v>704</v>
      </c>
      <c r="F52" s="25" t="s">
        <v>1966</v>
      </c>
      <c r="G52" s="26">
        <v>641</v>
      </c>
      <c r="H52" s="27">
        <v>1345</v>
      </c>
      <c r="I52" s="29" t="s">
        <v>988</v>
      </c>
      <c r="J52" s="29" t="s">
        <v>1459</v>
      </c>
      <c r="K52" s="28" t="s">
        <v>117</v>
      </c>
    </row>
    <row r="53" spans="1:11" ht="12.75">
      <c r="A53" s="22">
        <v>23</v>
      </c>
      <c r="B53" s="30" t="s">
        <v>1837</v>
      </c>
      <c r="C53" s="24">
        <v>2011</v>
      </c>
      <c r="D53" s="25" t="s">
        <v>1967</v>
      </c>
      <c r="E53" s="26">
        <v>686</v>
      </c>
      <c r="F53" s="25" t="s">
        <v>1968</v>
      </c>
      <c r="G53" s="26">
        <v>646</v>
      </c>
      <c r="H53" s="27">
        <v>1332</v>
      </c>
      <c r="I53" s="29" t="s">
        <v>988</v>
      </c>
      <c r="J53" s="29" t="s">
        <v>1459</v>
      </c>
      <c r="K53" s="28" t="s">
        <v>300</v>
      </c>
    </row>
    <row r="54" spans="1:11" ht="12.75">
      <c r="A54" s="22">
        <v>24</v>
      </c>
      <c r="B54" s="23" t="s">
        <v>1969</v>
      </c>
      <c r="C54" s="24">
        <v>2004</v>
      </c>
      <c r="D54" s="25" t="s">
        <v>1970</v>
      </c>
      <c r="E54" s="26">
        <v>586</v>
      </c>
      <c r="F54" s="25" t="s">
        <v>1971</v>
      </c>
      <c r="G54" s="26">
        <v>744</v>
      </c>
      <c r="H54" s="27">
        <v>1330</v>
      </c>
      <c r="I54" s="29" t="s">
        <v>19</v>
      </c>
      <c r="J54" s="29" t="s">
        <v>1459</v>
      </c>
      <c r="K54" s="28" t="s">
        <v>1158</v>
      </c>
    </row>
    <row r="55" spans="1:11" ht="12.75">
      <c r="A55" s="22">
        <v>25</v>
      </c>
      <c r="B55" s="30" t="s">
        <v>1763</v>
      </c>
      <c r="C55" s="24">
        <v>2010</v>
      </c>
      <c r="D55" s="25" t="s">
        <v>1972</v>
      </c>
      <c r="E55" s="26">
        <v>610</v>
      </c>
      <c r="F55" s="25" t="s">
        <v>1973</v>
      </c>
      <c r="G55" s="26">
        <v>719</v>
      </c>
      <c r="H55" s="27">
        <v>1329</v>
      </c>
      <c r="I55" s="29" t="s">
        <v>294</v>
      </c>
      <c r="J55" s="29" t="s">
        <v>1459</v>
      </c>
      <c r="K55" s="28" t="s">
        <v>425</v>
      </c>
    </row>
    <row r="56" spans="1:11" ht="12.75">
      <c r="A56" s="22">
        <v>26</v>
      </c>
      <c r="B56" s="30" t="s">
        <v>1763</v>
      </c>
      <c r="C56" s="24">
        <v>2010</v>
      </c>
      <c r="D56" s="25" t="s">
        <v>1972</v>
      </c>
      <c r="E56" s="26">
        <v>610</v>
      </c>
      <c r="F56" s="25" t="s">
        <v>1973</v>
      </c>
      <c r="G56" s="26">
        <v>719</v>
      </c>
      <c r="H56" s="27">
        <v>1329</v>
      </c>
      <c r="I56" s="29" t="s">
        <v>294</v>
      </c>
      <c r="J56" s="29" t="s">
        <v>1459</v>
      </c>
      <c r="K56" s="28" t="s">
        <v>425</v>
      </c>
    </row>
    <row r="57" spans="1:11" ht="12.75">
      <c r="A57" s="22">
        <v>27</v>
      </c>
      <c r="B57" s="30" t="s">
        <v>1353</v>
      </c>
      <c r="C57" s="24">
        <v>2008</v>
      </c>
      <c r="D57" s="25" t="s">
        <v>1974</v>
      </c>
      <c r="E57" s="26">
        <v>646</v>
      </c>
      <c r="F57" s="25" t="s">
        <v>1975</v>
      </c>
      <c r="G57" s="26">
        <v>678</v>
      </c>
      <c r="H57" s="27">
        <v>1324</v>
      </c>
      <c r="I57" s="29" t="s">
        <v>356</v>
      </c>
      <c r="J57" s="29" t="s">
        <v>1459</v>
      </c>
      <c r="K57" s="28" t="s">
        <v>716</v>
      </c>
    </row>
    <row r="58" spans="1:11" ht="12.75">
      <c r="A58" s="22">
        <v>28</v>
      </c>
      <c r="B58" s="30" t="s">
        <v>1763</v>
      </c>
      <c r="C58" s="24">
        <v>2010</v>
      </c>
      <c r="D58" s="25" t="s">
        <v>1976</v>
      </c>
      <c r="E58" s="26">
        <v>608</v>
      </c>
      <c r="F58" s="25" t="s">
        <v>1977</v>
      </c>
      <c r="G58" s="26">
        <v>707</v>
      </c>
      <c r="H58" s="27">
        <v>1315</v>
      </c>
      <c r="I58" s="29" t="s">
        <v>988</v>
      </c>
      <c r="J58" s="29" t="s">
        <v>1459</v>
      </c>
      <c r="K58" s="28" t="s">
        <v>686</v>
      </c>
    </row>
    <row r="59" spans="1:11" ht="12.75">
      <c r="A59" s="22">
        <v>29</v>
      </c>
      <c r="B59" s="30" t="s">
        <v>1960</v>
      </c>
      <c r="C59" s="24">
        <v>2008</v>
      </c>
      <c r="D59" s="25" t="s">
        <v>1978</v>
      </c>
      <c r="E59" s="26">
        <v>824</v>
      </c>
      <c r="F59" s="25" t="s">
        <v>1979</v>
      </c>
      <c r="G59" s="26">
        <v>482</v>
      </c>
      <c r="H59" s="27">
        <v>1306</v>
      </c>
      <c r="I59" s="29" t="s">
        <v>374</v>
      </c>
      <c r="J59" s="29" t="s">
        <v>1459</v>
      </c>
      <c r="K59" s="28" t="s">
        <v>716</v>
      </c>
    </row>
    <row r="60" spans="1:11" ht="12.75">
      <c r="A60" s="22">
        <v>30</v>
      </c>
      <c r="B60" s="30" t="s">
        <v>1763</v>
      </c>
      <c r="C60" s="24">
        <v>2010</v>
      </c>
      <c r="D60" s="25" t="s">
        <v>1980</v>
      </c>
      <c r="E60" s="26">
        <v>612</v>
      </c>
      <c r="F60" s="25" t="s">
        <v>1981</v>
      </c>
      <c r="G60" s="26">
        <v>694</v>
      </c>
      <c r="H60" s="27">
        <v>1306</v>
      </c>
      <c r="I60" s="29" t="s">
        <v>1155</v>
      </c>
      <c r="J60" s="29" t="s">
        <v>1459</v>
      </c>
      <c r="K60" s="28" t="s">
        <v>450</v>
      </c>
    </row>
    <row r="61" spans="1:11" ht="12.75">
      <c r="A61" s="22">
        <v>31</v>
      </c>
      <c r="B61" s="30" t="s">
        <v>1763</v>
      </c>
      <c r="C61" s="24">
        <v>2010</v>
      </c>
      <c r="D61" s="25" t="s">
        <v>1982</v>
      </c>
      <c r="E61" s="26">
        <v>584</v>
      </c>
      <c r="F61" s="25" t="s">
        <v>1983</v>
      </c>
      <c r="G61" s="26">
        <v>712</v>
      </c>
      <c r="H61" s="27">
        <v>1296</v>
      </c>
      <c r="I61" s="29" t="s">
        <v>1984</v>
      </c>
      <c r="J61" s="29" t="s">
        <v>1459</v>
      </c>
      <c r="K61" s="28" t="s">
        <v>680</v>
      </c>
    </row>
    <row r="62" spans="1:11" ht="12.75">
      <c r="A62" s="22">
        <v>32</v>
      </c>
      <c r="B62" s="30" t="s">
        <v>1763</v>
      </c>
      <c r="C62" s="24">
        <v>2010</v>
      </c>
      <c r="D62" s="25" t="s">
        <v>2198</v>
      </c>
      <c r="E62" s="26">
        <v>650</v>
      </c>
      <c r="F62" s="25" t="s">
        <v>1985</v>
      </c>
      <c r="G62" s="26">
        <v>629</v>
      </c>
      <c r="H62" s="27">
        <v>1279</v>
      </c>
      <c r="I62" s="96" t="s">
        <v>1160</v>
      </c>
      <c r="J62" s="96" t="s">
        <v>1456</v>
      </c>
      <c r="K62" s="28" t="s">
        <v>36</v>
      </c>
    </row>
    <row r="63" spans="1:11" ht="12.75">
      <c r="A63" s="22">
        <v>33</v>
      </c>
      <c r="B63" s="30" t="s">
        <v>1851</v>
      </c>
      <c r="C63" s="24">
        <v>2010</v>
      </c>
      <c r="D63" s="25" t="s">
        <v>1986</v>
      </c>
      <c r="E63" s="26">
        <v>752</v>
      </c>
      <c r="F63" s="25" t="s">
        <v>1987</v>
      </c>
      <c r="G63" s="26">
        <v>518</v>
      </c>
      <c r="H63" s="27">
        <v>1270</v>
      </c>
      <c r="I63" s="29" t="s">
        <v>1186</v>
      </c>
      <c r="J63" s="29" t="s">
        <v>1459</v>
      </c>
      <c r="K63" s="28" t="s">
        <v>64</v>
      </c>
    </row>
    <row r="64" spans="1:11" ht="12.75">
      <c r="A64" s="22">
        <v>34</v>
      </c>
      <c r="B64" s="30" t="s">
        <v>1763</v>
      </c>
      <c r="C64" s="24">
        <v>2010</v>
      </c>
      <c r="D64" s="25" t="s">
        <v>1988</v>
      </c>
      <c r="E64" s="26">
        <v>546</v>
      </c>
      <c r="F64" s="25" t="s">
        <v>1989</v>
      </c>
      <c r="G64" s="26">
        <v>719</v>
      </c>
      <c r="H64" s="27">
        <v>1265</v>
      </c>
      <c r="I64" s="29" t="s">
        <v>1652</v>
      </c>
      <c r="J64" s="29" t="s">
        <v>1459</v>
      </c>
      <c r="K64" s="28" t="s">
        <v>44</v>
      </c>
    </row>
    <row r="65" spans="1:11" ht="12.75">
      <c r="A65" s="22">
        <v>35</v>
      </c>
      <c r="B65" s="23" t="s">
        <v>1990</v>
      </c>
      <c r="C65" s="24">
        <v>2008</v>
      </c>
      <c r="D65" s="25" t="s">
        <v>1991</v>
      </c>
      <c r="E65" s="26">
        <v>498</v>
      </c>
      <c r="F65" s="25" t="s">
        <v>1992</v>
      </c>
      <c r="G65" s="26">
        <v>757</v>
      </c>
      <c r="H65" s="27">
        <v>1255</v>
      </c>
      <c r="I65" s="96" t="s">
        <v>403</v>
      </c>
      <c r="J65" s="96" t="s">
        <v>1456</v>
      </c>
      <c r="K65" s="28" t="s">
        <v>364</v>
      </c>
    </row>
    <row r="66" spans="1:11" ht="12.75">
      <c r="A66" s="22">
        <v>36</v>
      </c>
      <c r="B66" s="30" t="s">
        <v>1837</v>
      </c>
      <c r="C66" s="24">
        <v>2011</v>
      </c>
      <c r="D66" s="25" t="s">
        <v>1993</v>
      </c>
      <c r="E66" s="26">
        <v>640</v>
      </c>
      <c r="F66" s="25" t="s">
        <v>1994</v>
      </c>
      <c r="G66" s="26">
        <v>614</v>
      </c>
      <c r="H66" s="27">
        <v>1254</v>
      </c>
      <c r="I66" s="96" t="s">
        <v>350</v>
      </c>
      <c r="J66" s="96" t="s">
        <v>1456</v>
      </c>
      <c r="K66" s="28" t="s">
        <v>311</v>
      </c>
    </row>
    <row r="67" spans="1:11" ht="12.75">
      <c r="A67" s="22">
        <v>37</v>
      </c>
      <c r="B67" s="30" t="s">
        <v>1960</v>
      </c>
      <c r="C67" s="24">
        <v>2008</v>
      </c>
      <c r="D67" s="25" t="s">
        <v>1995</v>
      </c>
      <c r="E67" s="26">
        <v>674</v>
      </c>
      <c r="F67" s="25" t="s">
        <v>1996</v>
      </c>
      <c r="G67" s="26">
        <v>571</v>
      </c>
      <c r="H67" s="27">
        <v>1245</v>
      </c>
      <c r="I67" s="96" t="s">
        <v>294</v>
      </c>
      <c r="J67" s="96" t="s">
        <v>1456</v>
      </c>
      <c r="K67" s="28" t="s">
        <v>364</v>
      </c>
    </row>
    <row r="68" spans="1:11" ht="12.75">
      <c r="A68" s="22">
        <v>38</v>
      </c>
      <c r="B68" s="30" t="s">
        <v>1202</v>
      </c>
      <c r="C68" s="24">
        <v>2007</v>
      </c>
      <c r="D68" s="25" t="s">
        <v>1997</v>
      </c>
      <c r="E68" s="26">
        <v>586</v>
      </c>
      <c r="F68" s="25" t="s">
        <v>1998</v>
      </c>
      <c r="G68" s="26">
        <v>620</v>
      </c>
      <c r="H68" s="27">
        <v>1206</v>
      </c>
      <c r="I68" s="29" t="s">
        <v>356</v>
      </c>
      <c r="J68" s="29" t="s">
        <v>1459</v>
      </c>
      <c r="K68" s="28" t="s">
        <v>1066</v>
      </c>
    </row>
    <row r="69" spans="1:11" ht="12.75">
      <c r="A69" s="22">
        <v>39</v>
      </c>
      <c r="B69" s="30" t="s">
        <v>1243</v>
      </c>
      <c r="C69" s="24">
        <v>2007</v>
      </c>
      <c r="D69" s="25" t="s">
        <v>671</v>
      </c>
      <c r="E69" s="26">
        <v>412</v>
      </c>
      <c r="F69" s="25" t="s">
        <v>1999</v>
      </c>
      <c r="G69" s="26">
        <v>766</v>
      </c>
      <c r="H69" s="27">
        <v>1178</v>
      </c>
      <c r="I69" s="29" t="s">
        <v>134</v>
      </c>
      <c r="J69" s="29" t="s">
        <v>1459</v>
      </c>
      <c r="K69" s="28" t="s">
        <v>732</v>
      </c>
    </row>
    <row r="70" spans="1:11" ht="12.75">
      <c r="A70" s="22">
        <v>40</v>
      </c>
      <c r="B70" s="23" t="s">
        <v>931</v>
      </c>
      <c r="C70" s="24">
        <v>2006</v>
      </c>
      <c r="D70" s="25" t="s">
        <v>2000</v>
      </c>
      <c r="E70" s="26">
        <v>552</v>
      </c>
      <c r="F70" s="25" t="s">
        <v>2001</v>
      </c>
      <c r="G70" s="26">
        <v>624</v>
      </c>
      <c r="H70" s="27">
        <v>1176</v>
      </c>
      <c r="I70" s="29" t="s">
        <v>152</v>
      </c>
      <c r="J70" s="29" t="s">
        <v>1459</v>
      </c>
      <c r="K70" s="28" t="s">
        <v>1066</v>
      </c>
    </row>
    <row r="71" spans="1:11" ht="12.75">
      <c r="A71" s="22">
        <v>41</v>
      </c>
      <c r="B71" s="30" t="s">
        <v>1763</v>
      </c>
      <c r="C71" s="24">
        <v>2010</v>
      </c>
      <c r="D71" s="25" t="s">
        <v>2002</v>
      </c>
      <c r="E71" s="26">
        <v>500</v>
      </c>
      <c r="F71" s="25" t="s">
        <v>2003</v>
      </c>
      <c r="G71" s="26">
        <v>647</v>
      </c>
      <c r="H71" s="27">
        <v>1147</v>
      </c>
      <c r="I71" s="29" t="s">
        <v>1656</v>
      </c>
      <c r="J71" s="29" t="s">
        <v>1459</v>
      </c>
      <c r="K71" s="28" t="s">
        <v>64</v>
      </c>
    </row>
    <row r="72" spans="1:11" ht="12.75">
      <c r="A72" s="22">
        <v>42</v>
      </c>
      <c r="B72" s="30" t="s">
        <v>1300</v>
      </c>
      <c r="C72" s="24">
        <v>2007</v>
      </c>
      <c r="D72" s="25" t="s">
        <v>2004</v>
      </c>
      <c r="E72" s="26">
        <v>510</v>
      </c>
      <c r="F72" s="25" t="s">
        <v>2005</v>
      </c>
      <c r="G72" s="26">
        <v>550</v>
      </c>
      <c r="H72" s="27">
        <v>1060</v>
      </c>
      <c r="I72" s="29" t="s">
        <v>403</v>
      </c>
      <c r="J72" s="29" t="s">
        <v>1459</v>
      </c>
      <c r="K72" s="28" t="s">
        <v>1066</v>
      </c>
    </row>
    <row r="73" spans="1:11" ht="12.75">
      <c r="A73" s="22">
        <v>43</v>
      </c>
      <c r="B73" s="30" t="s">
        <v>1386</v>
      </c>
      <c r="C73" s="24">
        <v>2007</v>
      </c>
      <c r="D73" s="25" t="s">
        <v>2006</v>
      </c>
      <c r="E73" s="26">
        <v>368</v>
      </c>
      <c r="F73" s="25" t="s">
        <v>2007</v>
      </c>
      <c r="G73" s="26">
        <v>679</v>
      </c>
      <c r="H73" s="27">
        <v>1047</v>
      </c>
      <c r="I73" s="29" t="s">
        <v>83</v>
      </c>
      <c r="J73" s="29" t="s">
        <v>1459</v>
      </c>
      <c r="K73" s="28" t="s">
        <v>732</v>
      </c>
    </row>
    <row r="74" spans="1:11" ht="12.75">
      <c r="A74" s="22">
        <v>44</v>
      </c>
      <c r="B74" s="23" t="s">
        <v>2008</v>
      </c>
      <c r="C74" s="24">
        <v>2004</v>
      </c>
      <c r="D74" s="25" t="s">
        <v>2009</v>
      </c>
      <c r="E74" s="26">
        <v>298</v>
      </c>
      <c r="F74" s="25" t="s">
        <v>2010</v>
      </c>
      <c r="G74" s="26">
        <v>521</v>
      </c>
      <c r="H74" s="27">
        <v>819</v>
      </c>
      <c r="I74" s="29" t="s">
        <v>134</v>
      </c>
      <c r="J74" s="29" t="s">
        <v>1459</v>
      </c>
      <c r="K74" s="28" t="s">
        <v>1192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N1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Q33" sqref="Q33"/>
    </sheetView>
  </sheetViews>
  <sheetFormatPr defaultColWidth="9.140625" defaultRowHeight="12.75"/>
  <cols>
    <col min="1" max="1" width="3.7109375" style="1" customWidth="1"/>
    <col min="2" max="2" width="17.28125" style="2" customWidth="1"/>
    <col min="3" max="3" width="5.57421875" style="1" customWidth="1"/>
    <col min="4" max="4" width="10.7109375" style="1" customWidth="1"/>
    <col min="5" max="5" width="8.7109375" style="1" customWidth="1"/>
    <col min="6" max="6" width="13.8515625" style="1" customWidth="1"/>
    <col min="7" max="10" width="8.7109375" style="1" customWidth="1"/>
    <col min="11" max="11" width="16.8515625" style="1" customWidth="1"/>
    <col min="12" max="12" width="9.140625" style="2" customWidth="1"/>
    <col min="13" max="13" width="12.421875" style="2" customWidth="1"/>
    <col min="14" max="14" width="11.8515625" style="2" customWidth="1"/>
    <col min="15" max="16384" width="9.140625" style="2" customWidth="1"/>
  </cols>
  <sheetData>
    <row r="1" spans="1:11" s="6" customFormat="1" ht="21">
      <c r="A1" s="3"/>
      <c r="B1" s="4" t="s">
        <v>2369</v>
      </c>
      <c r="C1" s="5"/>
      <c r="D1" s="5"/>
      <c r="E1" s="3"/>
      <c r="F1" s="5"/>
      <c r="G1" s="3"/>
      <c r="H1" s="3"/>
      <c r="I1" s="3"/>
      <c r="J1" s="3"/>
      <c r="K1" s="3"/>
    </row>
    <row r="2" spans="1:14" ht="12.75">
      <c r="A2" s="7"/>
      <c r="B2" s="8"/>
      <c r="C2" s="9"/>
      <c r="D2" s="10" t="s">
        <v>2</v>
      </c>
      <c r="E2" s="12"/>
      <c r="F2" s="13" t="s">
        <v>4</v>
      </c>
      <c r="G2" s="14"/>
      <c r="H2" s="14" t="s">
        <v>7</v>
      </c>
      <c r="I2" s="15" t="s">
        <v>8</v>
      </c>
      <c r="J2" s="14" t="s">
        <v>9</v>
      </c>
      <c r="K2" s="14" t="s">
        <v>10</v>
      </c>
      <c r="M2" s="16" t="s">
        <v>11</v>
      </c>
      <c r="N2" s="84" t="s">
        <v>2790</v>
      </c>
    </row>
    <row r="3" spans="1:13" ht="12.75">
      <c r="A3" s="7"/>
      <c r="B3" s="17"/>
      <c r="C3" s="18"/>
      <c r="D3" s="19">
        <v>50</v>
      </c>
      <c r="E3" s="20" t="s">
        <v>13</v>
      </c>
      <c r="F3" s="50">
        <v>500</v>
      </c>
      <c r="G3" s="14" t="s">
        <v>13</v>
      </c>
      <c r="H3" s="14" t="s">
        <v>14</v>
      </c>
      <c r="I3" s="15"/>
      <c r="J3" s="14"/>
      <c r="K3" s="14"/>
      <c r="M3" s="21" t="s">
        <v>15</v>
      </c>
    </row>
    <row r="4" spans="1:11" ht="12.75">
      <c r="A4" s="22">
        <v>1</v>
      </c>
      <c r="B4" s="23" t="s">
        <v>1644</v>
      </c>
      <c r="C4" s="22">
        <v>2012</v>
      </c>
      <c r="D4" s="25" t="s">
        <v>2011</v>
      </c>
      <c r="E4" s="26">
        <v>726</v>
      </c>
      <c r="F4" s="25" t="s">
        <v>2012</v>
      </c>
      <c r="G4" s="26">
        <v>525</v>
      </c>
      <c r="H4" s="27">
        <v>1251</v>
      </c>
      <c r="I4" s="96" t="s">
        <v>1160</v>
      </c>
      <c r="J4" s="96" t="s">
        <v>1456</v>
      </c>
      <c r="K4" s="28" t="s">
        <v>311</v>
      </c>
    </row>
    <row r="5" spans="1:11" ht="12.75">
      <c r="A5" s="22">
        <v>2</v>
      </c>
      <c r="B5" s="23" t="s">
        <v>1904</v>
      </c>
      <c r="C5" s="22">
        <v>2010</v>
      </c>
      <c r="D5" s="25" t="s">
        <v>2013</v>
      </c>
      <c r="E5" s="26">
        <v>410</v>
      </c>
      <c r="F5" s="25" t="s">
        <v>2014</v>
      </c>
      <c r="G5" s="26">
        <v>581</v>
      </c>
      <c r="H5" s="27">
        <v>991</v>
      </c>
      <c r="I5" s="29" t="s">
        <v>1910</v>
      </c>
      <c r="J5" s="29" t="s">
        <v>1459</v>
      </c>
      <c r="K5" s="28" t="s">
        <v>117</v>
      </c>
    </row>
    <row r="6" spans="1:11" ht="12.75">
      <c r="A6" s="22">
        <v>3</v>
      </c>
      <c r="B6" s="23" t="s">
        <v>1921</v>
      </c>
      <c r="C6" s="22">
        <v>2010</v>
      </c>
      <c r="D6" s="25" t="s">
        <v>699</v>
      </c>
      <c r="E6" s="26">
        <v>346</v>
      </c>
      <c r="F6" s="25" t="s">
        <v>2015</v>
      </c>
      <c r="G6" s="26">
        <v>507</v>
      </c>
      <c r="H6" s="27">
        <v>853</v>
      </c>
      <c r="I6" s="29" t="s">
        <v>1606</v>
      </c>
      <c r="J6" s="29" t="s">
        <v>1459</v>
      </c>
      <c r="K6" s="28" t="s">
        <v>117</v>
      </c>
    </row>
    <row r="7" spans="1:12" s="35" customFormat="1" ht="12.75">
      <c r="A7" s="34"/>
      <c r="C7" s="34"/>
      <c r="D7" s="36"/>
      <c r="E7" s="34"/>
      <c r="F7" s="36"/>
      <c r="G7" s="34"/>
      <c r="H7" s="37"/>
      <c r="I7" s="38"/>
      <c r="J7" s="38"/>
      <c r="K7" s="39"/>
      <c r="L7" s="2"/>
    </row>
    <row r="8" spans="1:11" ht="12.75">
      <c r="A8" s="7"/>
      <c r="B8" s="53"/>
      <c r="C8" s="54"/>
      <c r="D8" s="55" t="s">
        <v>2</v>
      </c>
      <c r="E8" s="56"/>
      <c r="F8" s="57" t="s">
        <v>4</v>
      </c>
      <c r="G8" s="14"/>
      <c r="H8" s="14" t="s">
        <v>7</v>
      </c>
      <c r="I8" s="15" t="s">
        <v>8</v>
      </c>
      <c r="J8" s="14" t="s">
        <v>9</v>
      </c>
      <c r="K8" s="14" t="s">
        <v>10</v>
      </c>
    </row>
    <row r="9" spans="1:11" ht="12.75">
      <c r="A9" s="7"/>
      <c r="B9" s="17"/>
      <c r="C9" s="18"/>
      <c r="D9" s="19">
        <v>50</v>
      </c>
      <c r="E9" s="20" t="s">
        <v>13</v>
      </c>
      <c r="F9" s="50">
        <v>500</v>
      </c>
      <c r="G9" s="14" t="s">
        <v>13</v>
      </c>
      <c r="H9" s="14" t="s">
        <v>14</v>
      </c>
      <c r="I9" s="15"/>
      <c r="J9" s="14"/>
      <c r="K9" s="14"/>
    </row>
    <row r="10" spans="1:11" ht="12.75">
      <c r="A10" s="22">
        <v>1</v>
      </c>
      <c r="B10" s="23" t="s">
        <v>1960</v>
      </c>
      <c r="C10" s="24">
        <v>2008</v>
      </c>
      <c r="D10" s="25" t="s">
        <v>2016</v>
      </c>
      <c r="E10" s="26">
        <v>700</v>
      </c>
      <c r="F10" s="25" t="s">
        <v>2017</v>
      </c>
      <c r="G10" s="26">
        <v>476</v>
      </c>
      <c r="H10" s="27">
        <v>1176</v>
      </c>
      <c r="I10" s="29" t="s">
        <v>374</v>
      </c>
      <c r="J10" s="29" t="s">
        <v>1459</v>
      </c>
      <c r="K10" s="28" t="s">
        <v>1066</v>
      </c>
    </row>
    <row r="11" spans="1:11" ht="12.75">
      <c r="A11" s="22">
        <v>2</v>
      </c>
      <c r="B11" s="23" t="s">
        <v>1763</v>
      </c>
      <c r="C11" s="24">
        <v>2010</v>
      </c>
      <c r="D11" s="25" t="s">
        <v>2018</v>
      </c>
      <c r="E11" s="26">
        <v>416</v>
      </c>
      <c r="F11" s="25" t="s">
        <v>2019</v>
      </c>
      <c r="G11" s="26">
        <v>629</v>
      </c>
      <c r="H11" s="27">
        <v>1045</v>
      </c>
      <c r="I11" s="29" t="s">
        <v>1155</v>
      </c>
      <c r="J11" s="29" t="s">
        <v>1459</v>
      </c>
      <c r="K11" s="28" t="s">
        <v>117</v>
      </c>
    </row>
    <row r="12" spans="1:11" ht="12.75">
      <c r="A12" s="22">
        <v>3</v>
      </c>
      <c r="B12" s="30" t="s">
        <v>1763</v>
      </c>
      <c r="C12" s="24">
        <v>2010</v>
      </c>
      <c r="D12" s="25" t="s">
        <v>2020</v>
      </c>
      <c r="E12" s="26">
        <v>352</v>
      </c>
      <c r="F12" s="25" t="s">
        <v>2021</v>
      </c>
      <c r="G12" s="26">
        <v>571</v>
      </c>
      <c r="H12" s="27">
        <v>923</v>
      </c>
      <c r="I12" s="96" t="s">
        <v>2022</v>
      </c>
      <c r="J12" s="96" t="s">
        <v>1456</v>
      </c>
      <c r="K12" s="28" t="s">
        <v>341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17.00390625" style="2" customWidth="1"/>
    <col min="3" max="3" width="5.57421875" style="1" customWidth="1"/>
    <col min="4" max="4" width="10.7109375" style="1" customWidth="1"/>
    <col min="5" max="5" width="8.7109375" style="1" customWidth="1"/>
    <col min="6" max="6" width="13.8515625" style="1" customWidth="1"/>
    <col min="7" max="10" width="8.7109375" style="1" customWidth="1"/>
    <col min="11" max="11" width="16.8515625" style="1" customWidth="1"/>
    <col min="13" max="13" width="14.00390625" style="0" customWidth="1"/>
  </cols>
  <sheetData>
    <row r="1" spans="1:11" ht="21">
      <c r="A1" s="3"/>
      <c r="B1" s="4" t="s">
        <v>2369</v>
      </c>
      <c r="C1" s="5"/>
      <c r="D1" s="5"/>
      <c r="E1" s="3"/>
      <c r="F1" s="5"/>
      <c r="G1" s="3"/>
      <c r="H1" s="3"/>
      <c r="I1" s="3"/>
      <c r="J1" s="3"/>
      <c r="K1" s="3"/>
    </row>
    <row r="2" spans="1:14" ht="12.75">
      <c r="A2" s="7"/>
      <c r="B2" s="8"/>
      <c r="C2" s="9"/>
      <c r="D2" s="10" t="s">
        <v>2</v>
      </c>
      <c r="E2" s="12"/>
      <c r="F2" s="13" t="s">
        <v>4</v>
      </c>
      <c r="G2" s="14"/>
      <c r="H2" s="14" t="s">
        <v>7</v>
      </c>
      <c r="I2" s="15" t="s">
        <v>8</v>
      </c>
      <c r="J2" s="14" t="s">
        <v>9</v>
      </c>
      <c r="K2" s="14" t="s">
        <v>10</v>
      </c>
      <c r="M2" s="16" t="s">
        <v>11</v>
      </c>
      <c r="N2" s="85" t="s">
        <v>3279</v>
      </c>
    </row>
    <row r="3" spans="1:14" ht="12.75">
      <c r="A3" s="7"/>
      <c r="B3" s="17"/>
      <c r="C3" s="18"/>
      <c r="D3" s="19">
        <v>100</v>
      </c>
      <c r="E3" s="20" t="s">
        <v>13</v>
      </c>
      <c r="F3" s="50">
        <v>1200</v>
      </c>
      <c r="G3" s="14" t="s">
        <v>13</v>
      </c>
      <c r="H3" s="14" t="s">
        <v>14</v>
      </c>
      <c r="I3" s="15"/>
      <c r="J3" s="14"/>
      <c r="K3" s="14"/>
      <c r="M3" s="177" t="s">
        <v>15</v>
      </c>
      <c r="N3" s="2"/>
    </row>
    <row r="4" spans="1:13" ht="12.75">
      <c r="A4" s="22">
        <v>1</v>
      </c>
      <c r="B4" s="23" t="s">
        <v>1663</v>
      </c>
      <c r="C4" s="22">
        <v>2012</v>
      </c>
      <c r="D4" s="122" t="s">
        <v>3282</v>
      </c>
      <c r="E4" s="26">
        <v>970</v>
      </c>
      <c r="F4" s="122" t="s">
        <v>3283</v>
      </c>
      <c r="G4" s="26">
        <v>583</v>
      </c>
      <c r="H4" s="27">
        <v>1535</v>
      </c>
      <c r="I4" s="133" t="s">
        <v>59</v>
      </c>
      <c r="J4" s="29" t="s">
        <v>1017</v>
      </c>
      <c r="K4" s="28" t="s">
        <v>3281</v>
      </c>
      <c r="L4" s="16"/>
      <c r="M4" s="85"/>
    </row>
    <row r="5" spans="1:13" ht="12.75">
      <c r="A5" s="22">
        <v>2</v>
      </c>
      <c r="B5" s="23" t="s">
        <v>2615</v>
      </c>
      <c r="C5" s="22">
        <v>2011</v>
      </c>
      <c r="D5" s="122" t="s">
        <v>3284</v>
      </c>
      <c r="E5" s="26">
        <v>877</v>
      </c>
      <c r="F5" s="122" t="s">
        <v>3285</v>
      </c>
      <c r="G5" s="26">
        <v>439</v>
      </c>
      <c r="H5" s="27">
        <v>1316</v>
      </c>
      <c r="I5" s="133" t="s">
        <v>665</v>
      </c>
      <c r="J5" s="133" t="s">
        <v>1017</v>
      </c>
      <c r="K5" s="28" t="s">
        <v>3281</v>
      </c>
      <c r="L5" s="16"/>
      <c r="M5" s="85"/>
    </row>
    <row r="6" spans="1:11" ht="12.75">
      <c r="A6" s="22">
        <v>3</v>
      </c>
      <c r="B6" s="30"/>
      <c r="C6" s="22"/>
      <c r="D6" s="122"/>
      <c r="E6" s="26"/>
      <c r="F6" s="122"/>
      <c r="G6" s="26"/>
      <c r="H6" s="27"/>
      <c r="I6" s="29"/>
      <c r="J6" s="29"/>
      <c r="K6" s="28"/>
    </row>
    <row r="7" spans="1:11" ht="12.75">
      <c r="A7" s="7"/>
      <c r="B7" s="7"/>
      <c r="C7" s="9"/>
      <c r="D7" s="10" t="s">
        <v>2</v>
      </c>
      <c r="E7" s="12"/>
      <c r="F7" s="13" t="s">
        <v>4</v>
      </c>
      <c r="G7" s="14"/>
      <c r="H7" s="14" t="s">
        <v>7</v>
      </c>
      <c r="I7" s="15" t="s">
        <v>8</v>
      </c>
      <c r="J7" s="14" t="s">
        <v>9</v>
      </c>
      <c r="K7" s="14" t="s">
        <v>10</v>
      </c>
    </row>
    <row r="8" spans="1:11" ht="12.75">
      <c r="A8" s="7"/>
      <c r="B8" s="7"/>
      <c r="C8" s="18"/>
      <c r="D8" s="19">
        <v>100</v>
      </c>
      <c r="E8" s="20" t="s">
        <v>13</v>
      </c>
      <c r="F8" s="50">
        <v>1200</v>
      </c>
      <c r="G8" s="14" t="s">
        <v>13</v>
      </c>
      <c r="H8" s="14" t="s">
        <v>14</v>
      </c>
      <c r="I8" s="15"/>
      <c r="J8" s="14"/>
      <c r="K8" s="14"/>
    </row>
    <row r="9" spans="1:13" ht="12.75">
      <c r="A9" s="22">
        <v>1</v>
      </c>
      <c r="B9" s="23" t="s">
        <v>1837</v>
      </c>
      <c r="C9" s="24">
        <v>2011</v>
      </c>
      <c r="D9" s="122" t="s">
        <v>3286</v>
      </c>
      <c r="E9" s="147" t="s">
        <v>3287</v>
      </c>
      <c r="F9" s="122" t="s">
        <v>3288</v>
      </c>
      <c r="G9" s="147" t="s">
        <v>3289</v>
      </c>
      <c r="H9" s="148" t="s">
        <v>3290</v>
      </c>
      <c r="I9" s="133" t="s">
        <v>19</v>
      </c>
      <c r="J9" s="133" t="s">
        <v>1017</v>
      </c>
      <c r="K9" s="28" t="s">
        <v>3281</v>
      </c>
      <c r="L9" s="16"/>
      <c r="M9" s="85"/>
    </row>
    <row r="10" spans="1:13" ht="12.75">
      <c r="A10" s="22">
        <v>2</v>
      </c>
      <c r="B10" s="23" t="s">
        <v>3050</v>
      </c>
      <c r="C10" s="24">
        <v>2011</v>
      </c>
      <c r="D10" s="122" t="s">
        <v>3291</v>
      </c>
      <c r="E10" s="147" t="s">
        <v>3292</v>
      </c>
      <c r="F10" s="122" t="s">
        <v>3293</v>
      </c>
      <c r="G10" s="147" t="s">
        <v>3294</v>
      </c>
      <c r="H10" s="148" t="s">
        <v>3295</v>
      </c>
      <c r="I10" s="133" t="s">
        <v>665</v>
      </c>
      <c r="J10" s="133" t="s">
        <v>1017</v>
      </c>
      <c r="K10" s="28" t="s">
        <v>3281</v>
      </c>
      <c r="L10" s="16"/>
      <c r="M10" s="85"/>
    </row>
    <row r="11" spans="1:11" ht="12.75">
      <c r="A11" s="22"/>
      <c r="B11" s="30"/>
      <c r="C11" s="24"/>
      <c r="D11" s="122"/>
      <c r="E11" s="147"/>
      <c r="F11" s="122"/>
      <c r="G11" s="147"/>
      <c r="H11" s="148"/>
      <c r="I11" s="133"/>
      <c r="J11" s="133"/>
      <c r="K11" s="28"/>
    </row>
    <row r="12" spans="1:11" ht="12.75">
      <c r="A12" s="22"/>
      <c r="B12" s="30"/>
      <c r="C12" s="24"/>
      <c r="D12" s="122"/>
      <c r="E12" s="147"/>
      <c r="F12" s="122"/>
      <c r="G12" s="147"/>
      <c r="H12" s="148"/>
      <c r="I12" s="133"/>
      <c r="J12" s="133"/>
      <c r="K12" s="28"/>
    </row>
    <row r="13" spans="1:11" ht="12.75">
      <c r="A13" s="22"/>
      <c r="B13" s="30"/>
      <c r="C13" s="24"/>
      <c r="D13" s="122"/>
      <c r="E13" s="147"/>
      <c r="F13" s="122"/>
      <c r="G13" s="147"/>
      <c r="H13" s="148"/>
      <c r="I13" s="134"/>
      <c r="J13" s="134"/>
      <c r="K13" s="28"/>
    </row>
    <row r="14" spans="1:11" ht="12.75">
      <c r="A14" s="22"/>
      <c r="B14" s="30"/>
      <c r="C14" s="24"/>
      <c r="D14" s="122"/>
      <c r="E14" s="147"/>
      <c r="F14" s="122"/>
      <c r="G14" s="147"/>
      <c r="H14" s="148"/>
      <c r="I14" s="133"/>
      <c r="J14" s="133"/>
      <c r="K14" s="28"/>
    </row>
    <row r="15" spans="1:11" ht="12.75">
      <c r="A15" s="22"/>
      <c r="B15" s="30"/>
      <c r="C15" s="24"/>
      <c r="D15" s="122"/>
      <c r="E15" s="147"/>
      <c r="F15" s="122"/>
      <c r="G15" s="147"/>
      <c r="H15" s="148"/>
      <c r="I15" s="134"/>
      <c r="J15" s="134"/>
      <c r="K15" s="149"/>
    </row>
    <row r="16" spans="1:11" ht="12.75">
      <c r="A16" s="22"/>
      <c r="B16" s="30"/>
      <c r="C16" s="24"/>
      <c r="D16" s="122"/>
      <c r="E16" s="147"/>
      <c r="F16" s="122"/>
      <c r="G16" s="147"/>
      <c r="H16" s="148"/>
      <c r="I16" s="134"/>
      <c r="J16" s="134"/>
      <c r="K16" s="149"/>
    </row>
    <row r="17" spans="1:11" ht="12.75">
      <c r="A17" s="22"/>
      <c r="B17" s="30"/>
      <c r="C17" s="24"/>
      <c r="D17" s="122"/>
      <c r="E17" s="147"/>
      <c r="F17" s="122"/>
      <c r="G17" s="147"/>
      <c r="H17" s="148"/>
      <c r="I17" s="133"/>
      <c r="J17" s="133"/>
      <c r="K17" s="28"/>
    </row>
    <row r="18" spans="1:11" ht="12.75">
      <c r="A18" s="22"/>
      <c r="B18" s="30"/>
      <c r="C18" s="24"/>
      <c r="D18" s="122"/>
      <c r="E18" s="147"/>
      <c r="F18" s="122"/>
      <c r="G18" s="147"/>
      <c r="H18" s="148"/>
      <c r="I18" s="133"/>
      <c r="J18" s="133"/>
      <c r="K18" s="28"/>
    </row>
    <row r="19" spans="1:11" ht="12.75">
      <c r="A19" s="22"/>
      <c r="B19" s="30"/>
      <c r="C19" s="24"/>
      <c r="D19" s="122"/>
      <c r="E19" s="147"/>
      <c r="F19" s="122"/>
      <c r="G19" s="147"/>
      <c r="H19" s="148"/>
      <c r="I19" s="133"/>
      <c r="J19" s="133"/>
      <c r="K19" s="28"/>
    </row>
    <row r="20" spans="1:11" ht="12.75">
      <c r="A20" s="22"/>
      <c r="B20" s="30"/>
      <c r="C20" s="24"/>
      <c r="D20" s="122"/>
      <c r="E20" s="147"/>
      <c r="F20" s="122"/>
      <c r="G20" s="147"/>
      <c r="H20" s="148"/>
      <c r="I20" s="133"/>
      <c r="J20" s="133"/>
      <c r="K20" s="28"/>
    </row>
    <row r="21" spans="1:11" ht="12.75">
      <c r="A21" s="22"/>
      <c r="B21" s="30"/>
      <c r="C21" s="24"/>
      <c r="D21" s="122"/>
      <c r="E21" s="147"/>
      <c r="F21" s="122"/>
      <c r="G21" s="147"/>
      <c r="H21" s="148"/>
      <c r="I21" s="133"/>
      <c r="J21" s="133"/>
      <c r="K21" s="28"/>
    </row>
    <row r="22" spans="1:11" ht="12.75">
      <c r="A22" s="22"/>
      <c r="B22" s="30"/>
      <c r="C22" s="24"/>
      <c r="D22" s="122"/>
      <c r="E22" s="147"/>
      <c r="F22" s="122"/>
      <c r="G22" s="147"/>
      <c r="H22" s="148"/>
      <c r="I22" s="133"/>
      <c r="J22" s="133"/>
      <c r="K22" s="28"/>
    </row>
    <row r="23" spans="1:11" ht="12.75">
      <c r="A23" s="22"/>
      <c r="B23" s="30"/>
      <c r="C23" s="24"/>
      <c r="D23" s="122"/>
      <c r="E23" s="147"/>
      <c r="F23" s="122"/>
      <c r="G23" s="147"/>
      <c r="H23" s="148"/>
      <c r="I23" s="133"/>
      <c r="J23" s="133"/>
      <c r="K23" s="28"/>
    </row>
    <row r="24" spans="1:11" ht="12.75">
      <c r="A24" s="22"/>
      <c r="B24" s="30"/>
      <c r="C24" s="24"/>
      <c r="D24" s="122"/>
      <c r="E24" s="147"/>
      <c r="F24" s="122"/>
      <c r="G24" s="147"/>
      <c r="H24" s="148"/>
      <c r="I24" s="133"/>
      <c r="J24" s="133"/>
      <c r="K24" s="28"/>
    </row>
    <row r="25" spans="1:11" ht="12.75">
      <c r="A25" s="22"/>
      <c r="B25" s="30"/>
      <c r="C25" s="24"/>
      <c r="D25" s="122"/>
      <c r="E25" s="147"/>
      <c r="F25" s="122"/>
      <c r="G25" s="147"/>
      <c r="H25" s="148"/>
      <c r="I25" s="134"/>
      <c r="J25" s="134"/>
      <c r="K25" s="28"/>
    </row>
    <row r="26" spans="1:11" ht="12.75">
      <c r="A26" s="22"/>
      <c r="B26" s="30"/>
      <c r="C26" s="24"/>
      <c r="D26" s="122"/>
      <c r="E26" s="147"/>
      <c r="F26" s="122"/>
      <c r="G26" s="147"/>
      <c r="H26" s="148"/>
      <c r="I26" s="133"/>
      <c r="J26" s="133"/>
      <c r="K26" s="28"/>
    </row>
    <row r="27" spans="1:11" ht="12.75">
      <c r="A27" s="22"/>
      <c r="B27" s="30"/>
      <c r="C27" s="24"/>
      <c r="D27" s="122"/>
      <c r="E27" s="147"/>
      <c r="F27" s="122"/>
      <c r="G27" s="147"/>
      <c r="H27" s="148"/>
      <c r="I27" s="133"/>
      <c r="J27" s="133"/>
      <c r="K27" s="28"/>
    </row>
    <row r="28" spans="1:11" ht="12.75">
      <c r="A28" s="22"/>
      <c r="B28" s="30"/>
      <c r="C28" s="24"/>
      <c r="D28" s="25"/>
      <c r="E28" s="26"/>
      <c r="F28" s="25"/>
      <c r="G28" s="26"/>
      <c r="H28" s="27"/>
      <c r="I28" s="29"/>
      <c r="J28" s="29"/>
      <c r="K28" s="28"/>
    </row>
    <row r="29" spans="1:11" ht="12.75">
      <c r="A29" s="22"/>
      <c r="B29" s="30"/>
      <c r="C29" s="24"/>
      <c r="D29" s="25"/>
      <c r="E29" s="26"/>
      <c r="F29" s="25"/>
      <c r="G29" s="26"/>
      <c r="H29" s="27"/>
      <c r="I29" s="29"/>
      <c r="J29" s="29"/>
      <c r="K29" s="28"/>
    </row>
    <row r="30" spans="1:11" ht="12.75">
      <c r="A30" s="22"/>
      <c r="B30" s="30"/>
      <c r="C30" s="24"/>
      <c r="D30" s="25"/>
      <c r="E30" s="26"/>
      <c r="F30" s="25"/>
      <c r="G30" s="26"/>
      <c r="H30" s="27"/>
      <c r="I30" s="29"/>
      <c r="J30" s="29"/>
      <c r="K30" s="28"/>
    </row>
    <row r="31" spans="1:11" ht="12.75">
      <c r="A31" s="22"/>
      <c r="B31" s="30"/>
      <c r="C31" s="24"/>
      <c r="D31" s="25"/>
      <c r="E31" s="26"/>
      <c r="F31" s="25"/>
      <c r="G31" s="26"/>
      <c r="H31" s="27"/>
      <c r="I31" s="29"/>
      <c r="J31" s="29"/>
      <c r="K31" s="28"/>
    </row>
    <row r="32" spans="1:11" ht="12.75">
      <c r="A32" s="22"/>
      <c r="B32" s="30"/>
      <c r="C32" s="24"/>
      <c r="D32" s="25"/>
      <c r="E32" s="26"/>
      <c r="F32" s="25"/>
      <c r="G32" s="26"/>
      <c r="H32" s="27"/>
      <c r="I32" s="29"/>
      <c r="J32" s="29"/>
      <c r="K32" s="28"/>
    </row>
    <row r="33" spans="1:11" ht="12.75">
      <c r="A33" s="22"/>
      <c r="B33" s="30"/>
      <c r="C33" s="24"/>
      <c r="D33" s="122"/>
      <c r="E33" s="26"/>
      <c r="F33" s="122"/>
      <c r="G33" s="26"/>
      <c r="H33" s="27"/>
      <c r="I33" s="133"/>
      <c r="J33" s="29"/>
      <c r="K33" s="28"/>
    </row>
    <row r="34" spans="1:11" ht="12.75">
      <c r="A34" s="22"/>
      <c r="B34" s="30"/>
      <c r="C34" s="24"/>
      <c r="D34" s="122"/>
      <c r="E34" s="26"/>
      <c r="F34" s="122"/>
      <c r="G34" s="26"/>
      <c r="H34" s="27"/>
      <c r="I34" s="133"/>
      <c r="J34" s="29"/>
      <c r="K34" s="28"/>
    </row>
    <row r="35" spans="1:11" ht="12.75">
      <c r="A35" s="22"/>
      <c r="B35" s="30"/>
      <c r="C35" s="24"/>
      <c r="D35" s="32"/>
      <c r="E35" s="26"/>
      <c r="F35" s="32"/>
      <c r="G35" s="26"/>
      <c r="H35" s="27"/>
      <c r="I35" s="96"/>
      <c r="J35" s="96"/>
      <c r="K35" s="28"/>
    </row>
    <row r="36" spans="1:11" ht="12.75">
      <c r="A36" s="22"/>
      <c r="B36" s="30"/>
      <c r="C36" s="24"/>
      <c r="D36" s="25"/>
      <c r="E36" s="26"/>
      <c r="F36" s="25"/>
      <c r="G36" s="26"/>
      <c r="H36" s="27"/>
      <c r="I36" s="29"/>
      <c r="J36" s="29"/>
      <c r="K36" s="28"/>
    </row>
    <row r="37" spans="1:11" ht="12.75">
      <c r="A37" s="22"/>
      <c r="B37" s="30"/>
      <c r="C37" s="24"/>
      <c r="D37" s="25"/>
      <c r="E37" s="26"/>
      <c r="F37" s="25"/>
      <c r="G37" s="26"/>
      <c r="H37" s="27"/>
      <c r="I37" s="29"/>
      <c r="J37" s="29"/>
      <c r="K37" s="28"/>
    </row>
    <row r="38" spans="1:11" ht="12.75">
      <c r="A38" s="22"/>
      <c r="B38" s="30"/>
      <c r="C38" s="24"/>
      <c r="D38" s="25"/>
      <c r="E38" s="26"/>
      <c r="F38" s="25"/>
      <c r="G38" s="26"/>
      <c r="H38" s="27"/>
      <c r="I38" s="29"/>
      <c r="J38" s="29"/>
      <c r="K38" s="28"/>
    </row>
    <row r="39" spans="1:11" ht="12.75">
      <c r="A39" s="22"/>
      <c r="B39" s="30"/>
      <c r="C39" s="24"/>
      <c r="D39" s="25"/>
      <c r="E39" s="26"/>
      <c r="F39" s="25"/>
      <c r="G39" s="26"/>
      <c r="H39" s="27"/>
      <c r="I39" s="96"/>
      <c r="J39" s="96"/>
      <c r="K39" s="28"/>
    </row>
    <row r="40" spans="1:11" ht="12.75">
      <c r="A40" s="22"/>
      <c r="B40" s="30"/>
      <c r="C40" s="24"/>
      <c r="D40" s="25"/>
      <c r="E40" s="26"/>
      <c r="F40" s="25"/>
      <c r="G40" s="26"/>
      <c r="H40" s="27"/>
      <c r="I40" s="29"/>
      <c r="J40" s="29"/>
      <c r="K40" s="28"/>
    </row>
    <row r="41" spans="1:11" ht="12.75">
      <c r="A41" s="22"/>
      <c r="B41" s="30"/>
      <c r="C41" s="24"/>
      <c r="D41" s="122"/>
      <c r="E41" s="26"/>
      <c r="F41" s="122"/>
      <c r="G41" s="26"/>
      <c r="H41" s="27"/>
      <c r="I41" s="133"/>
      <c r="J41" s="29"/>
      <c r="K41" s="28"/>
    </row>
    <row r="42" spans="1:11" ht="12.75">
      <c r="A42" s="22"/>
      <c r="B42" s="30"/>
      <c r="C42" s="24"/>
      <c r="D42" s="122"/>
      <c r="E42" s="147"/>
      <c r="F42" s="122"/>
      <c r="G42" s="147"/>
      <c r="H42" s="148"/>
      <c r="I42" s="96"/>
      <c r="J42" s="96"/>
      <c r="K42" s="149"/>
    </row>
    <row r="43" spans="1:11" ht="12.75">
      <c r="A43" s="22"/>
      <c r="B43" s="30"/>
      <c r="C43" s="24"/>
      <c r="D43" s="25"/>
      <c r="E43" s="26"/>
      <c r="F43" s="25"/>
      <c r="G43" s="26"/>
      <c r="H43" s="27"/>
      <c r="I43" s="29"/>
      <c r="J43" s="29"/>
      <c r="K43" s="28"/>
    </row>
    <row r="44" spans="1:11" ht="12.75">
      <c r="A44" s="22"/>
      <c r="B44" s="30"/>
      <c r="C44" s="24"/>
      <c r="D44" s="25"/>
      <c r="E44" s="26"/>
      <c r="F44" s="25"/>
      <c r="G44" s="26"/>
      <c r="H44" s="27"/>
      <c r="I44" s="29"/>
      <c r="J44" s="29"/>
      <c r="K44" s="28"/>
    </row>
    <row r="45" spans="1:11" ht="12.75">
      <c r="A45" s="22"/>
      <c r="B45" s="30"/>
      <c r="C45" s="24"/>
      <c r="D45" s="25"/>
      <c r="E45" s="26"/>
      <c r="F45" s="25"/>
      <c r="G45" s="26"/>
      <c r="H45" s="27"/>
      <c r="I45" s="29"/>
      <c r="J45" s="29"/>
      <c r="K45" s="28"/>
    </row>
    <row r="46" spans="1:11" ht="12.75">
      <c r="A46" s="22"/>
      <c r="B46" s="30"/>
      <c r="C46" s="24"/>
      <c r="D46" s="25"/>
      <c r="E46" s="26"/>
      <c r="F46" s="25"/>
      <c r="G46" s="26"/>
      <c r="H46" s="27"/>
      <c r="I46" s="29"/>
      <c r="J46" s="29"/>
      <c r="K46" s="28"/>
    </row>
    <row r="47" spans="1:11" ht="12.75">
      <c r="A47" s="22"/>
      <c r="B47" s="30"/>
      <c r="C47" s="24"/>
      <c r="D47" s="32"/>
      <c r="E47" s="26"/>
      <c r="F47" s="32"/>
      <c r="G47" s="26"/>
      <c r="H47" s="27"/>
      <c r="I47" s="29"/>
      <c r="J47" s="29"/>
      <c r="K47" s="28"/>
    </row>
    <row r="48" spans="1:11" ht="12.75">
      <c r="A48" s="22"/>
      <c r="B48" s="30"/>
      <c r="C48" s="24"/>
      <c r="D48" s="25"/>
      <c r="E48" s="26"/>
      <c r="F48" s="25"/>
      <c r="G48" s="26"/>
      <c r="H48" s="27"/>
      <c r="I48" s="96"/>
      <c r="J48" s="96"/>
      <c r="K48" s="28"/>
    </row>
    <row r="49" spans="1:11" ht="12.75">
      <c r="A49" s="22"/>
      <c r="B49" s="30"/>
      <c r="C49" s="24"/>
      <c r="D49" s="122"/>
      <c r="E49" s="26"/>
      <c r="F49" s="122"/>
      <c r="G49" s="26"/>
      <c r="H49" s="27"/>
      <c r="I49" s="133"/>
      <c r="J49" s="29"/>
      <c r="K49" s="28"/>
    </row>
    <row r="50" spans="1:11" ht="12.75">
      <c r="A50" s="22"/>
      <c r="B50" s="30"/>
      <c r="C50" s="24"/>
      <c r="D50" s="25"/>
      <c r="E50" s="26"/>
      <c r="F50" s="25"/>
      <c r="G50" s="26"/>
      <c r="H50" s="27"/>
      <c r="I50" s="29"/>
      <c r="J50" s="29"/>
      <c r="K50" s="28"/>
    </row>
    <row r="51" spans="1:11" ht="12.75">
      <c r="A51" s="22"/>
      <c r="B51" s="30"/>
      <c r="C51" s="24"/>
      <c r="D51" s="25"/>
      <c r="E51" s="26"/>
      <c r="F51" s="25"/>
      <c r="G51" s="26"/>
      <c r="H51" s="27"/>
      <c r="I51" s="29"/>
      <c r="J51" s="29"/>
      <c r="K51" s="28"/>
    </row>
    <row r="52" spans="1:11" ht="12.75">
      <c r="A52" s="22"/>
      <c r="B52" s="30"/>
      <c r="C52" s="24"/>
      <c r="D52" s="25"/>
      <c r="E52" s="26"/>
      <c r="F52" s="25"/>
      <c r="G52" s="26"/>
      <c r="H52" s="27"/>
      <c r="I52" s="29"/>
      <c r="J52" s="29"/>
      <c r="K52" s="28"/>
    </row>
    <row r="53" spans="1:11" ht="12.75">
      <c r="A53" s="22"/>
      <c r="B53" s="30"/>
      <c r="C53" s="24"/>
      <c r="D53" s="25"/>
      <c r="E53" s="26"/>
      <c r="F53" s="25"/>
      <c r="G53" s="26"/>
      <c r="H53" s="27"/>
      <c r="I53" s="29"/>
      <c r="J53" s="29"/>
      <c r="K53" s="28"/>
    </row>
    <row r="54" spans="1:11" ht="12.75">
      <c r="A54" s="22"/>
      <c r="B54" s="30"/>
      <c r="C54" s="24"/>
      <c r="D54" s="25"/>
      <c r="E54" s="26"/>
      <c r="F54" s="25"/>
      <c r="G54" s="26"/>
      <c r="H54" s="27"/>
      <c r="I54" s="29"/>
      <c r="J54" s="29"/>
      <c r="K54" s="28"/>
    </row>
    <row r="55" spans="1:11" ht="12.75">
      <c r="A55" s="22"/>
      <c r="B55" s="30"/>
      <c r="C55" s="24"/>
      <c r="D55" s="25"/>
      <c r="E55" s="26"/>
      <c r="F55" s="25"/>
      <c r="G55" s="26"/>
      <c r="H55" s="27"/>
      <c r="I55" s="29"/>
      <c r="J55" s="29"/>
      <c r="K55" s="28"/>
    </row>
    <row r="56" spans="1:11" ht="12.75">
      <c r="A56" s="22"/>
      <c r="B56" s="30"/>
      <c r="C56" s="24"/>
      <c r="D56" s="122"/>
      <c r="E56" s="26"/>
      <c r="F56" s="122"/>
      <c r="G56" s="26"/>
      <c r="H56" s="27"/>
      <c r="I56" s="133"/>
      <c r="J56" s="29"/>
      <c r="K56" s="28"/>
    </row>
    <row r="57" spans="1:11" ht="12.75">
      <c r="A57" s="22"/>
      <c r="B57" s="30"/>
      <c r="C57" s="24"/>
      <c r="D57" s="122"/>
      <c r="E57" s="26"/>
      <c r="F57" s="122"/>
      <c r="G57" s="26"/>
      <c r="H57" s="27"/>
      <c r="I57" s="133"/>
      <c r="J57" s="29"/>
      <c r="K57" s="28"/>
    </row>
    <row r="58" spans="1:11" ht="12.75">
      <c r="A58" s="22"/>
      <c r="B58" s="30"/>
      <c r="C58" s="24"/>
      <c r="D58" s="122"/>
      <c r="E58" s="26"/>
      <c r="F58" s="122"/>
      <c r="G58" s="26"/>
      <c r="H58" s="27"/>
      <c r="I58" s="133"/>
      <c r="J58" s="29"/>
      <c r="K58" s="28"/>
    </row>
    <row r="59" spans="1:11" ht="12.75">
      <c r="A59" s="22"/>
      <c r="B59" s="30"/>
      <c r="C59" s="24"/>
      <c r="D59" s="122"/>
      <c r="E59" s="26"/>
      <c r="F59" s="122"/>
      <c r="G59" s="26"/>
      <c r="H59" s="27"/>
      <c r="I59" s="29"/>
      <c r="J59" s="29"/>
      <c r="K59" s="28"/>
    </row>
    <row r="60" spans="1:11" ht="12.75">
      <c r="A60" s="22"/>
      <c r="B60" s="30"/>
      <c r="C60" s="24"/>
      <c r="D60" s="122"/>
      <c r="E60" s="26"/>
      <c r="F60" s="122"/>
      <c r="G60" s="26"/>
      <c r="H60" s="27"/>
      <c r="I60" s="29"/>
      <c r="J60" s="29"/>
      <c r="K60" s="28"/>
    </row>
    <row r="61" spans="1:11" ht="12.75">
      <c r="A61" s="22"/>
      <c r="B61" s="30"/>
      <c r="C61" s="24"/>
      <c r="D61" s="122"/>
      <c r="E61" s="26"/>
      <c r="F61" s="122"/>
      <c r="G61" s="26"/>
      <c r="H61" s="27"/>
      <c r="I61" s="96"/>
      <c r="J61" s="96"/>
      <c r="K61" s="28"/>
    </row>
    <row r="62" spans="1:11" ht="12.75">
      <c r="A62" s="22"/>
      <c r="B62" s="30"/>
      <c r="C62" s="24"/>
      <c r="D62" s="122"/>
      <c r="E62" s="26"/>
      <c r="F62" s="122"/>
      <c r="G62" s="26"/>
      <c r="H62" s="27"/>
      <c r="I62" s="133"/>
      <c r="J62" s="29"/>
      <c r="K62" s="28"/>
    </row>
    <row r="63" spans="1:11" ht="12.75">
      <c r="A63" s="22"/>
      <c r="B63" s="30"/>
      <c r="C63" s="24"/>
      <c r="D63" s="122"/>
      <c r="E63" s="26"/>
      <c r="F63" s="122"/>
      <c r="G63" s="26"/>
      <c r="H63" s="27"/>
      <c r="I63" s="29"/>
      <c r="J63" s="29"/>
      <c r="K63" s="28"/>
    </row>
    <row r="64" spans="1:11" ht="12.75">
      <c r="A64" s="22"/>
      <c r="B64" s="30"/>
      <c r="C64" s="24"/>
      <c r="D64" s="122"/>
      <c r="E64" s="26"/>
      <c r="F64" s="122"/>
      <c r="G64" s="26"/>
      <c r="H64" s="27"/>
      <c r="I64" s="96"/>
      <c r="J64" s="96"/>
      <c r="K64" s="28"/>
    </row>
    <row r="65" spans="1:11" ht="12.75">
      <c r="A65" s="22"/>
      <c r="B65" s="30"/>
      <c r="C65" s="24"/>
      <c r="D65" s="122"/>
      <c r="E65" s="26"/>
      <c r="F65" s="122"/>
      <c r="G65" s="26"/>
      <c r="H65" s="27"/>
      <c r="I65" s="96"/>
      <c r="J65" s="96"/>
      <c r="K65" s="28"/>
    </row>
    <row r="66" spans="1:11" ht="12.75">
      <c r="A66" s="22"/>
      <c r="B66" s="30"/>
      <c r="C66" s="24"/>
      <c r="D66" s="122"/>
      <c r="E66" s="26"/>
      <c r="F66" s="122"/>
      <c r="G66" s="26"/>
      <c r="H66" s="27"/>
      <c r="I66" s="29"/>
      <c r="J66" s="29"/>
      <c r="K66" s="28"/>
    </row>
    <row r="67" spans="1:11" ht="12.75">
      <c r="A67" s="22"/>
      <c r="B67" s="30"/>
      <c r="C67" s="24"/>
      <c r="D67" s="122"/>
      <c r="E67" s="26"/>
      <c r="F67" s="122"/>
      <c r="G67" s="26"/>
      <c r="H67" s="27"/>
      <c r="I67" s="29"/>
      <c r="J67" s="29"/>
      <c r="K67" s="28"/>
    </row>
    <row r="68" spans="1:11" ht="12.75">
      <c r="A68" s="22"/>
      <c r="B68" s="30"/>
      <c r="C68" s="24"/>
      <c r="D68" s="122"/>
      <c r="E68" s="26"/>
      <c r="F68" s="122"/>
      <c r="G68" s="26"/>
      <c r="H68" s="27"/>
      <c r="I68" s="29"/>
      <c r="J68" s="29"/>
      <c r="K68" s="28"/>
    </row>
    <row r="69" spans="1:11" ht="12.75">
      <c r="A69" s="22"/>
      <c r="B69" s="30"/>
      <c r="C69" s="24"/>
      <c r="D69" s="122"/>
      <c r="E69" s="26"/>
      <c r="F69" s="122"/>
      <c r="G69" s="26"/>
      <c r="H69" s="27"/>
      <c r="I69" s="29"/>
      <c r="J69" s="29"/>
      <c r="K69" s="28"/>
    </row>
    <row r="70" spans="1:11" ht="12.75">
      <c r="A70" s="22"/>
      <c r="B70" s="30"/>
      <c r="C70" s="24"/>
      <c r="D70" s="122"/>
      <c r="E70" s="26"/>
      <c r="F70" s="122"/>
      <c r="G70" s="26"/>
      <c r="H70" s="27"/>
      <c r="I70" s="29"/>
      <c r="J70" s="29"/>
      <c r="K70" s="28"/>
    </row>
    <row r="71" spans="1:11" ht="12.75">
      <c r="A71" s="22"/>
      <c r="B71" s="30"/>
      <c r="C71" s="24"/>
      <c r="D71" s="122"/>
      <c r="E71" s="26"/>
      <c r="F71" s="122"/>
      <c r="G71" s="26"/>
      <c r="H71" s="27"/>
      <c r="I71" s="133"/>
      <c r="J71" s="29"/>
      <c r="K71" s="28"/>
    </row>
    <row r="72" spans="1:11" ht="12.75">
      <c r="A72" s="22"/>
      <c r="B72" s="30"/>
      <c r="C72" s="24"/>
      <c r="D72" s="122"/>
      <c r="E72" s="26"/>
      <c r="F72" s="122"/>
      <c r="G72" s="26"/>
      <c r="H72" s="27"/>
      <c r="I72" s="29"/>
      <c r="J72" s="29"/>
      <c r="K72" s="28"/>
    </row>
    <row r="73" spans="1:11" ht="12.75">
      <c r="A73" s="22"/>
      <c r="B73" s="30"/>
      <c r="C73" s="24"/>
      <c r="D73" s="122"/>
      <c r="E73" s="26"/>
      <c r="F73" s="122"/>
      <c r="G73" s="26"/>
      <c r="H73" s="27"/>
      <c r="I73" s="29"/>
      <c r="J73" s="29"/>
      <c r="K73" s="28"/>
    </row>
    <row r="74" spans="1:11" ht="12.75">
      <c r="A74" s="22"/>
      <c r="B74" s="30"/>
      <c r="C74" s="24"/>
      <c r="D74" s="122"/>
      <c r="E74" s="26"/>
      <c r="F74" s="122"/>
      <c r="G74" s="26"/>
      <c r="H74" s="27"/>
      <c r="I74" s="96"/>
      <c r="J74" s="96"/>
      <c r="K74" s="28"/>
    </row>
    <row r="75" spans="1:11" ht="12.75">
      <c r="A75" s="22"/>
      <c r="B75" s="30"/>
      <c r="C75" s="24"/>
      <c r="D75" s="122"/>
      <c r="E75" s="26"/>
      <c r="F75" s="122"/>
      <c r="G75" s="26"/>
      <c r="H75" s="27"/>
      <c r="I75" s="29"/>
      <c r="J75" s="29"/>
      <c r="K75" s="28"/>
    </row>
    <row r="76" spans="1:11" ht="12.75">
      <c r="A76" s="22"/>
      <c r="B76" s="30"/>
      <c r="C76" s="24"/>
      <c r="D76" s="122"/>
      <c r="E76" s="26"/>
      <c r="F76" s="122"/>
      <c r="G76" s="26"/>
      <c r="H76" s="27"/>
      <c r="I76" s="29"/>
      <c r="J76" s="29"/>
      <c r="K76" s="28"/>
    </row>
    <row r="77" spans="1:11" ht="12.75">
      <c r="A77" s="22"/>
      <c r="B77" s="30"/>
      <c r="C77" s="24"/>
      <c r="D77" s="122"/>
      <c r="E77" s="26"/>
      <c r="F77" s="122"/>
      <c r="G77" s="26"/>
      <c r="H77" s="27"/>
      <c r="I77" s="29"/>
      <c r="J77" s="29"/>
      <c r="K77" s="28"/>
    </row>
    <row r="78" spans="1:11" ht="12.75">
      <c r="A78" s="22"/>
      <c r="B78" s="30"/>
      <c r="C78" s="24"/>
      <c r="D78" s="122"/>
      <c r="E78" s="26"/>
      <c r="F78" s="122"/>
      <c r="G78" s="26"/>
      <c r="H78" s="27"/>
      <c r="I78" s="133"/>
      <c r="J78" s="29"/>
      <c r="K78" s="28"/>
    </row>
    <row r="79" spans="1:11" ht="12.75">
      <c r="A79" s="22"/>
      <c r="B79" s="30"/>
      <c r="C79" s="24"/>
      <c r="D79" s="122"/>
      <c r="E79" s="26"/>
      <c r="F79" s="122"/>
      <c r="G79" s="26"/>
      <c r="H79" s="27"/>
      <c r="I79" s="29"/>
      <c r="J79" s="96"/>
      <c r="K79" s="28"/>
    </row>
    <row r="80" spans="1:11" ht="12.75">
      <c r="A80" s="22"/>
      <c r="B80" s="30"/>
      <c r="C80" s="24"/>
      <c r="D80" s="122"/>
      <c r="E80" s="26"/>
      <c r="F80" s="122"/>
      <c r="G80" s="26"/>
      <c r="H80" s="27"/>
      <c r="I80" s="29"/>
      <c r="J80" s="29"/>
      <c r="K80" s="28"/>
    </row>
    <row r="81" spans="1:11" ht="12.75">
      <c r="A81" s="22"/>
      <c r="B81" s="30"/>
      <c r="C81" s="24"/>
      <c r="D81" s="122"/>
      <c r="E81" s="26"/>
      <c r="F81" s="122"/>
      <c r="G81" s="26"/>
      <c r="H81" s="27"/>
      <c r="I81" s="29"/>
      <c r="J81" s="29"/>
      <c r="K81" s="28"/>
    </row>
    <row r="82" spans="1:11" ht="12.75">
      <c r="A82" s="22"/>
      <c r="B82" s="30"/>
      <c r="C82" s="24"/>
      <c r="D82" s="122"/>
      <c r="E82" s="26"/>
      <c r="F82" s="122"/>
      <c r="G82" s="26"/>
      <c r="H82" s="27"/>
      <c r="I82" s="96"/>
      <c r="J82" s="96"/>
      <c r="K82" s="28"/>
    </row>
    <row r="83" spans="1:11" ht="12.75">
      <c r="A83" s="22"/>
      <c r="B83" s="30"/>
      <c r="C83" s="24"/>
      <c r="D83" s="122"/>
      <c r="E83" s="26"/>
      <c r="F83" s="122"/>
      <c r="G83" s="26"/>
      <c r="H83" s="27"/>
      <c r="I83" s="29"/>
      <c r="J83" s="29"/>
      <c r="K83" s="28"/>
    </row>
    <row r="84" spans="1:11" ht="12.75">
      <c r="A84" s="22"/>
      <c r="B84" s="30"/>
      <c r="C84" s="24"/>
      <c r="D84" s="122"/>
      <c r="E84" s="26"/>
      <c r="F84" s="122"/>
      <c r="G84" s="26"/>
      <c r="H84" s="27"/>
      <c r="I84" s="29"/>
      <c r="J84" s="96"/>
      <c r="K84" s="28"/>
    </row>
    <row r="85" spans="1:11" ht="12.75">
      <c r="A85" s="22"/>
      <c r="B85" s="30"/>
      <c r="C85" s="24"/>
      <c r="D85" s="122"/>
      <c r="E85" s="26"/>
      <c r="F85" s="122"/>
      <c r="G85" s="26"/>
      <c r="H85" s="27"/>
      <c r="I85" s="29"/>
      <c r="J85" s="29"/>
      <c r="K85" s="28"/>
    </row>
    <row r="86" spans="1:11" ht="12.75">
      <c r="A86" s="22"/>
      <c r="B86" s="30"/>
      <c r="C86" s="24"/>
      <c r="D86" s="122"/>
      <c r="E86" s="26"/>
      <c r="F86" s="122"/>
      <c r="G86" s="26"/>
      <c r="H86" s="27"/>
      <c r="I86" s="29"/>
      <c r="J86" s="29"/>
      <c r="K86" s="28"/>
    </row>
    <row r="87" spans="1:11" ht="12.75">
      <c r="A87" s="22"/>
      <c r="B87" s="30"/>
      <c r="C87" s="24"/>
      <c r="D87" s="122"/>
      <c r="E87" s="26"/>
      <c r="F87" s="122"/>
      <c r="G87" s="26"/>
      <c r="H87" s="27"/>
      <c r="I87" s="29"/>
      <c r="J87" s="29"/>
      <c r="K87" s="28"/>
    </row>
    <row r="88" spans="1:11" ht="12.75">
      <c r="A88" s="22"/>
      <c r="B88" s="30"/>
      <c r="C88" s="24"/>
      <c r="D88" s="122"/>
      <c r="E88" s="26"/>
      <c r="F88" s="122"/>
      <c r="G88" s="26"/>
      <c r="H88" s="27"/>
      <c r="I88" s="96"/>
      <c r="J88" s="96"/>
      <c r="K88" s="28"/>
    </row>
    <row r="89" spans="1:11" ht="12.75">
      <c r="A89" s="22"/>
      <c r="B89" s="30"/>
      <c r="C89" s="24"/>
      <c r="D89" s="122"/>
      <c r="E89" s="26"/>
      <c r="F89" s="122"/>
      <c r="G89" s="26"/>
      <c r="H89" s="27"/>
      <c r="I89" s="29"/>
      <c r="J89" s="29"/>
      <c r="K89" s="28"/>
    </row>
    <row r="90" spans="1:11" ht="12.75">
      <c r="A90" s="22"/>
      <c r="B90" s="30"/>
      <c r="C90" s="24"/>
      <c r="D90" s="122"/>
      <c r="E90" s="26"/>
      <c r="F90" s="122"/>
      <c r="G90" s="26"/>
      <c r="H90" s="27"/>
      <c r="I90" s="29"/>
      <c r="J90" s="29"/>
      <c r="K90" s="28"/>
    </row>
    <row r="91" spans="1:11" ht="12.75">
      <c r="A91" s="22"/>
      <c r="B91" s="30"/>
      <c r="C91" s="24"/>
      <c r="D91" s="122"/>
      <c r="E91" s="26"/>
      <c r="F91" s="122"/>
      <c r="G91" s="26"/>
      <c r="H91" s="27"/>
      <c r="I91" s="29"/>
      <c r="J91" s="29"/>
      <c r="K91" s="28"/>
    </row>
    <row r="92" spans="1:11" ht="12.75">
      <c r="A92" s="22"/>
      <c r="B92" s="30"/>
      <c r="C92" s="24"/>
      <c r="D92" s="122"/>
      <c r="E92" s="26"/>
      <c r="F92" s="122"/>
      <c r="G92" s="26"/>
      <c r="H92" s="27"/>
      <c r="I92" s="29"/>
      <c r="J92" s="29"/>
      <c r="K92" s="28"/>
    </row>
    <row r="93" spans="1:11" ht="12.75">
      <c r="A93" s="22"/>
      <c r="B93" s="30"/>
      <c r="C93" s="24"/>
      <c r="D93" s="122"/>
      <c r="E93" s="26"/>
      <c r="F93" s="122"/>
      <c r="G93" s="26"/>
      <c r="H93" s="27"/>
      <c r="I93" s="96"/>
      <c r="J93" s="96"/>
      <c r="K93" s="28"/>
    </row>
    <row r="94" spans="1:11" ht="12.75">
      <c r="A94" s="22"/>
      <c r="B94" s="30"/>
      <c r="C94" s="24"/>
      <c r="D94" s="122"/>
      <c r="E94" s="26"/>
      <c r="F94" s="122"/>
      <c r="G94" s="26"/>
      <c r="H94" s="27"/>
      <c r="I94" s="29"/>
      <c r="J94" s="29"/>
      <c r="K94" s="28"/>
    </row>
    <row r="95" spans="1:11" ht="12.75">
      <c r="A95" s="22"/>
      <c r="B95" s="30"/>
      <c r="C95" s="24"/>
      <c r="D95" s="122"/>
      <c r="E95" s="26"/>
      <c r="F95" s="122"/>
      <c r="G95" s="26"/>
      <c r="H95" s="27"/>
      <c r="I95" s="133"/>
      <c r="J95" s="29"/>
      <c r="K95" s="28"/>
    </row>
    <row r="96" spans="1:11" ht="12.75">
      <c r="A96" s="22"/>
      <c r="B96" s="30"/>
      <c r="C96" s="24"/>
      <c r="D96" s="122"/>
      <c r="E96" s="26"/>
      <c r="F96" s="122"/>
      <c r="G96" s="26"/>
      <c r="H96" s="27"/>
      <c r="I96" s="29"/>
      <c r="J96" s="29"/>
      <c r="K96" s="28"/>
    </row>
    <row r="97" spans="1:11" ht="12.75">
      <c r="A97" s="22"/>
      <c r="B97" s="30"/>
      <c r="C97" s="24"/>
      <c r="D97" s="122"/>
      <c r="E97" s="26"/>
      <c r="F97" s="122"/>
      <c r="G97" s="26"/>
      <c r="H97" s="27"/>
      <c r="I97" s="96"/>
      <c r="J97" s="96"/>
      <c r="K97" s="28"/>
    </row>
    <row r="98" spans="1:11" ht="12.75">
      <c r="A98" s="22"/>
      <c r="B98" s="30"/>
      <c r="C98" s="24"/>
      <c r="D98" s="122"/>
      <c r="E98" s="26"/>
      <c r="F98" s="122"/>
      <c r="G98" s="26"/>
      <c r="H98" s="27"/>
      <c r="I98" s="29"/>
      <c r="J98" s="29"/>
      <c r="K98" s="28"/>
    </row>
    <row r="99" spans="1:11" ht="12.75">
      <c r="A99" s="22"/>
      <c r="B99" s="30"/>
      <c r="C99" s="24"/>
      <c r="D99" s="122"/>
      <c r="E99" s="26"/>
      <c r="F99" s="122"/>
      <c r="G99" s="26"/>
      <c r="H99" s="27"/>
      <c r="I99" s="96"/>
      <c r="J99" s="96"/>
      <c r="K99" s="28"/>
    </row>
    <row r="100" spans="1:11" ht="12.75">
      <c r="A100" s="22"/>
      <c r="B100" s="30"/>
      <c r="C100" s="24"/>
      <c r="D100" s="122"/>
      <c r="E100" s="26"/>
      <c r="F100" s="122"/>
      <c r="G100" s="26"/>
      <c r="H100" s="27"/>
      <c r="I100" s="29"/>
      <c r="J100" s="29"/>
      <c r="K100" s="28"/>
    </row>
    <row r="101" spans="1:11" ht="12.75">
      <c r="A101" s="22"/>
      <c r="B101" s="30"/>
      <c r="C101" s="24"/>
      <c r="D101" s="122"/>
      <c r="E101" s="26"/>
      <c r="F101" s="122"/>
      <c r="G101" s="26"/>
      <c r="H101" s="27"/>
      <c r="I101" s="133"/>
      <c r="J101" s="29"/>
      <c r="K101" s="28"/>
    </row>
    <row r="102" spans="1:11" ht="12.75">
      <c r="A102" s="22"/>
      <c r="B102" s="30"/>
      <c r="C102" s="24"/>
      <c r="D102" s="122"/>
      <c r="E102" s="26"/>
      <c r="F102" s="122"/>
      <c r="G102" s="26"/>
      <c r="H102" s="27"/>
      <c r="I102" s="29"/>
      <c r="J102" s="96"/>
      <c r="K102" s="28"/>
    </row>
    <row r="103" spans="1:11" ht="12.75">
      <c r="A103" s="22"/>
      <c r="B103" s="30"/>
      <c r="C103" s="24"/>
      <c r="D103" s="122"/>
      <c r="E103" s="26"/>
      <c r="F103" s="122"/>
      <c r="G103" s="26"/>
      <c r="H103" s="27"/>
      <c r="I103" s="29"/>
      <c r="J103" s="29"/>
      <c r="K103" s="28"/>
    </row>
    <row r="104" spans="1:11" ht="12.75">
      <c r="A104" s="22"/>
      <c r="B104" s="30"/>
      <c r="C104" s="24"/>
      <c r="D104" s="122"/>
      <c r="E104" s="26"/>
      <c r="F104" s="122"/>
      <c r="G104" s="26"/>
      <c r="H104" s="27"/>
      <c r="I104" s="29"/>
      <c r="J104" s="96"/>
      <c r="K104" s="28"/>
    </row>
    <row r="105" spans="1:11" ht="12.75">
      <c r="A105" s="22"/>
      <c r="B105" s="30"/>
      <c r="C105" s="24"/>
      <c r="D105" s="122"/>
      <c r="E105" s="26"/>
      <c r="F105" s="122"/>
      <c r="G105" s="26"/>
      <c r="H105" s="27"/>
      <c r="I105" s="133"/>
      <c r="J105" s="96"/>
      <c r="K105" s="28"/>
    </row>
    <row r="106" spans="1:11" ht="12.75">
      <c r="A106" s="22"/>
      <c r="B106" s="30"/>
      <c r="C106" s="24"/>
      <c r="D106" s="122"/>
      <c r="E106" s="26"/>
      <c r="F106" s="122"/>
      <c r="G106" s="26"/>
      <c r="H106" s="27"/>
      <c r="I106" s="133"/>
      <c r="J106" s="29"/>
      <c r="K106" s="28"/>
    </row>
    <row r="107" spans="1:11" ht="12.75">
      <c r="A107" s="22"/>
      <c r="B107" s="30"/>
      <c r="C107" s="24"/>
      <c r="D107" s="122"/>
      <c r="E107" s="26"/>
      <c r="F107" s="122"/>
      <c r="G107" s="26"/>
      <c r="H107" s="27"/>
      <c r="I107" s="133"/>
      <c r="J107" s="29"/>
      <c r="K107" s="28"/>
    </row>
    <row r="108" spans="1:11" ht="12.75">
      <c r="A108" s="22"/>
      <c r="B108" s="30"/>
      <c r="C108" s="24"/>
      <c r="D108" s="122"/>
      <c r="E108" s="26"/>
      <c r="F108" s="122"/>
      <c r="G108" s="26"/>
      <c r="H108" s="27"/>
      <c r="I108" s="133"/>
      <c r="J108" s="29"/>
      <c r="K108" s="28"/>
    </row>
    <row r="109" spans="1:11" ht="12.75">
      <c r="A109" s="22"/>
      <c r="B109" s="30"/>
      <c r="C109" s="24"/>
      <c r="D109" s="122"/>
      <c r="E109" s="26"/>
      <c r="F109" s="122"/>
      <c r="G109" s="26"/>
      <c r="H109" s="27"/>
      <c r="I109" s="29"/>
      <c r="J109" s="29"/>
      <c r="K109" s="28"/>
    </row>
    <row r="110" spans="1:11" ht="12.75">
      <c r="A110" s="22"/>
      <c r="B110" s="30"/>
      <c r="C110" s="24"/>
      <c r="D110" s="122"/>
      <c r="E110" s="26"/>
      <c r="F110" s="122"/>
      <c r="G110" s="26"/>
      <c r="H110" s="27"/>
      <c r="I110" s="29"/>
      <c r="J110" s="29"/>
      <c r="K110" s="28"/>
    </row>
    <row r="111" spans="1:11" ht="12.75">
      <c r="A111" s="22"/>
      <c r="B111" s="30"/>
      <c r="C111" s="24"/>
      <c r="D111" s="122"/>
      <c r="E111" s="26"/>
      <c r="F111" s="122"/>
      <c r="G111" s="26"/>
      <c r="H111" s="27"/>
      <c r="I111" s="29"/>
      <c r="J111" s="29"/>
      <c r="K111" s="28"/>
    </row>
    <row r="112" spans="1:11" ht="12.75">
      <c r="A112" s="22"/>
      <c r="B112" s="30"/>
      <c r="C112" s="24"/>
      <c r="D112" s="122"/>
      <c r="E112" s="26"/>
      <c r="F112" s="122"/>
      <c r="G112" s="26"/>
      <c r="H112" s="27"/>
      <c r="I112" s="133"/>
      <c r="J112" s="29"/>
      <c r="K112" s="28"/>
    </row>
    <row r="113" spans="1:11" ht="12.75">
      <c r="A113" s="22"/>
      <c r="B113" s="30"/>
      <c r="C113" s="24"/>
      <c r="D113" s="122"/>
      <c r="E113" s="26"/>
      <c r="F113" s="122"/>
      <c r="G113" s="26"/>
      <c r="H113" s="27"/>
      <c r="I113" s="29"/>
      <c r="J113" s="29"/>
      <c r="K113" s="28"/>
    </row>
    <row r="114" spans="1:11" ht="12.75">
      <c r="A114" s="22"/>
      <c r="B114" s="30"/>
      <c r="C114" s="24"/>
      <c r="D114" s="122"/>
      <c r="E114" s="26"/>
      <c r="F114" s="122"/>
      <c r="G114" s="26"/>
      <c r="H114" s="27"/>
      <c r="I114" s="29"/>
      <c r="J114" s="29"/>
      <c r="K114" s="28"/>
    </row>
    <row r="115" spans="1:11" ht="12.75">
      <c r="A115" s="22"/>
      <c r="B115" s="30"/>
      <c r="C115" s="24"/>
      <c r="D115" s="122"/>
      <c r="E115" s="26"/>
      <c r="F115" s="122"/>
      <c r="G115" s="26"/>
      <c r="H115" s="27"/>
      <c r="I115" s="29"/>
      <c r="J115" s="29"/>
      <c r="K115" s="28"/>
    </row>
    <row r="116" spans="1:11" ht="12.75">
      <c r="A116" s="22"/>
      <c r="B116" s="30"/>
      <c r="C116" s="24"/>
      <c r="D116" s="122"/>
      <c r="E116" s="26"/>
      <c r="F116" s="122"/>
      <c r="G116" s="26"/>
      <c r="H116" s="27"/>
      <c r="I116" s="29"/>
      <c r="J116" s="29"/>
      <c r="K116" s="28"/>
    </row>
    <row r="117" spans="1:11" ht="12.75">
      <c r="A117" s="22"/>
      <c r="B117" s="30"/>
      <c r="C117" s="24"/>
      <c r="D117" s="122"/>
      <c r="E117" s="26"/>
      <c r="F117" s="122"/>
      <c r="G117" s="26"/>
      <c r="H117" s="27"/>
      <c r="I117" s="29"/>
      <c r="J117" s="29"/>
      <c r="K117" s="28"/>
    </row>
    <row r="118" spans="1:11" ht="12.75">
      <c r="A118" s="22"/>
      <c r="B118" s="30"/>
      <c r="C118" s="24"/>
      <c r="D118" s="122"/>
      <c r="E118" s="26"/>
      <c r="F118" s="122"/>
      <c r="G118" s="26"/>
      <c r="H118" s="27"/>
      <c r="I118" s="29"/>
      <c r="J118" s="29"/>
      <c r="K118" s="28"/>
    </row>
    <row r="119" spans="1:11" ht="12.75">
      <c r="A119" s="22"/>
      <c r="B119" s="30"/>
      <c r="C119" s="24"/>
      <c r="D119" s="122"/>
      <c r="E119" s="26"/>
      <c r="F119" s="122"/>
      <c r="G119" s="26"/>
      <c r="H119" s="27"/>
      <c r="I119" s="29"/>
      <c r="J119" s="29"/>
      <c r="K119" s="28"/>
    </row>
    <row r="120" spans="1:11" ht="12.75">
      <c r="A120" s="22"/>
      <c r="B120" s="30"/>
      <c r="C120" s="24"/>
      <c r="D120" s="122"/>
      <c r="E120" s="26"/>
      <c r="F120" s="122"/>
      <c r="G120" s="26"/>
      <c r="H120" s="27"/>
      <c r="I120" s="29"/>
      <c r="J120" s="29"/>
      <c r="K120" s="28"/>
    </row>
    <row r="121" spans="1:11" ht="12.75">
      <c r="A121" s="22"/>
      <c r="B121" s="30"/>
      <c r="C121" s="24"/>
      <c r="D121" s="122"/>
      <c r="E121" s="26"/>
      <c r="F121" s="122"/>
      <c r="G121" s="26"/>
      <c r="H121" s="27"/>
      <c r="I121" s="29"/>
      <c r="J121" s="29"/>
      <c r="K121" s="28"/>
    </row>
    <row r="122" spans="1:11" ht="12.75">
      <c r="A122" s="22"/>
      <c r="B122" s="30"/>
      <c r="C122" s="24"/>
      <c r="D122" s="122"/>
      <c r="E122" s="26"/>
      <c r="F122" s="122"/>
      <c r="G122" s="26"/>
      <c r="H122" s="27"/>
      <c r="I122" s="29"/>
      <c r="J122" s="29"/>
      <c r="K122" s="28"/>
    </row>
    <row r="123" spans="1:11" ht="12.75">
      <c r="A123" s="22"/>
      <c r="B123" s="30"/>
      <c r="C123" s="24"/>
      <c r="D123" s="122"/>
      <c r="E123" s="26"/>
      <c r="F123" s="122"/>
      <c r="G123" s="26"/>
      <c r="H123" s="27"/>
      <c r="I123" s="29"/>
      <c r="J123" s="29"/>
      <c r="K123" s="28"/>
    </row>
    <row r="124" spans="1:11" ht="12.75">
      <c r="A124" s="22"/>
      <c r="B124" s="30"/>
      <c r="C124" s="24"/>
      <c r="D124" s="122"/>
      <c r="E124" s="26"/>
      <c r="F124" s="122"/>
      <c r="G124" s="26"/>
      <c r="H124" s="27"/>
      <c r="I124" s="29"/>
      <c r="J124" s="29"/>
      <c r="K124" s="28"/>
    </row>
    <row r="125" spans="1:11" ht="12.75">
      <c r="A125" s="22"/>
      <c r="B125" s="30"/>
      <c r="C125" s="24"/>
      <c r="D125" s="122"/>
      <c r="E125" s="26"/>
      <c r="F125" s="122"/>
      <c r="G125" s="26"/>
      <c r="H125" s="27"/>
      <c r="I125" s="29"/>
      <c r="J125" s="29"/>
      <c r="K125" s="28"/>
    </row>
    <row r="126" spans="1:11" ht="12.75">
      <c r="A126" s="22"/>
      <c r="B126" s="30"/>
      <c r="C126" s="24"/>
      <c r="D126" s="122"/>
      <c r="E126" s="26"/>
      <c r="F126" s="122"/>
      <c r="G126" s="26"/>
      <c r="H126" s="27"/>
      <c r="I126" s="29"/>
      <c r="J126" s="29"/>
      <c r="K126" s="28"/>
    </row>
    <row r="127" spans="1:11" ht="12.75">
      <c r="A127" s="22"/>
      <c r="B127" s="30"/>
      <c r="C127" s="24"/>
      <c r="D127" s="122"/>
      <c r="E127" s="26"/>
      <c r="F127" s="122"/>
      <c r="G127" s="26"/>
      <c r="H127" s="27"/>
      <c r="I127" s="96"/>
      <c r="J127" s="96"/>
      <c r="K127" s="28"/>
    </row>
    <row r="128" spans="1:11" ht="12.75">
      <c r="A128" s="22"/>
      <c r="B128" s="30"/>
      <c r="C128" s="24"/>
      <c r="D128" s="122"/>
      <c r="E128" s="26"/>
      <c r="F128" s="122"/>
      <c r="G128" s="26"/>
      <c r="H128" s="27"/>
      <c r="I128" s="29"/>
      <c r="J128" s="29"/>
      <c r="K128" s="28"/>
    </row>
    <row r="129" spans="1:11" ht="12.75">
      <c r="A129" s="22"/>
      <c r="B129" s="30"/>
      <c r="C129" s="24"/>
      <c r="D129" s="122"/>
      <c r="E129" s="26"/>
      <c r="F129" s="122"/>
      <c r="G129" s="26"/>
      <c r="H129" s="27"/>
      <c r="I129" s="29"/>
      <c r="J129" s="29"/>
      <c r="K129" s="28"/>
    </row>
    <row r="130" spans="1:11" ht="12.75">
      <c r="A130" s="22"/>
      <c r="B130" s="30"/>
      <c r="C130" s="24"/>
      <c r="D130" s="122"/>
      <c r="E130" s="26"/>
      <c r="F130" s="122"/>
      <c r="G130" s="26"/>
      <c r="H130" s="27"/>
      <c r="I130" s="96"/>
      <c r="J130" s="96"/>
      <c r="K130" s="28"/>
    </row>
    <row r="131" spans="1:11" ht="12.75">
      <c r="A131" s="22"/>
      <c r="B131" s="30"/>
      <c r="C131" s="24"/>
      <c r="D131" s="122"/>
      <c r="E131" s="26"/>
      <c r="F131" s="122"/>
      <c r="G131" s="26"/>
      <c r="H131" s="27"/>
      <c r="I131" s="96"/>
      <c r="J131" s="29"/>
      <c r="K131" s="28"/>
    </row>
    <row r="132" spans="1:11" ht="12.75">
      <c r="A132" s="22"/>
      <c r="B132" s="30"/>
      <c r="C132" s="24"/>
      <c r="D132" s="122"/>
      <c r="E132" s="26"/>
      <c r="F132" s="122"/>
      <c r="G132" s="26"/>
      <c r="H132" s="27"/>
      <c r="I132" s="29"/>
      <c r="J132" s="29"/>
      <c r="K132" s="28"/>
    </row>
    <row r="133" spans="1:11" ht="12.75">
      <c r="A133" s="22"/>
      <c r="B133" s="30"/>
      <c r="C133" s="24"/>
      <c r="D133" s="122"/>
      <c r="E133" s="26"/>
      <c r="F133" s="122"/>
      <c r="G133" s="26"/>
      <c r="H133" s="27"/>
      <c r="I133" s="29"/>
      <c r="J133" s="29"/>
      <c r="K133" s="28"/>
    </row>
    <row r="134" spans="1:11" ht="12.75">
      <c r="A134" s="22"/>
      <c r="B134" s="30"/>
      <c r="C134" s="24"/>
      <c r="D134" s="122"/>
      <c r="E134" s="26"/>
      <c r="F134" s="122"/>
      <c r="G134" s="26"/>
      <c r="H134" s="27"/>
      <c r="I134" s="29"/>
      <c r="J134" s="29"/>
      <c r="K134" s="28"/>
    </row>
    <row r="135" spans="1:11" ht="12.75">
      <c r="A135" s="22"/>
      <c r="B135" s="30"/>
      <c r="C135" s="24"/>
      <c r="D135" s="122"/>
      <c r="E135" s="26"/>
      <c r="F135" s="122"/>
      <c r="G135" s="26"/>
      <c r="H135" s="27"/>
      <c r="I135" s="133"/>
      <c r="J135" s="29"/>
      <c r="K135" s="28"/>
    </row>
    <row r="136" spans="1:11" ht="12.75">
      <c r="A136" s="22"/>
      <c r="B136" s="30"/>
      <c r="C136" s="24"/>
      <c r="D136" s="122"/>
      <c r="E136" s="26"/>
      <c r="F136" s="122"/>
      <c r="G136" s="26"/>
      <c r="H136" s="27"/>
      <c r="I136" s="29"/>
      <c r="J136" s="29"/>
      <c r="K136" s="28"/>
    </row>
    <row r="137" spans="1:11" ht="12.75">
      <c r="A137" s="22"/>
      <c r="B137" s="30"/>
      <c r="C137" s="24"/>
      <c r="D137" s="122"/>
      <c r="E137" s="26"/>
      <c r="F137" s="122"/>
      <c r="G137" s="26"/>
      <c r="H137" s="27"/>
      <c r="I137" s="96"/>
      <c r="J137" s="96"/>
      <c r="K137" s="28"/>
    </row>
    <row r="138" spans="1:11" ht="12.75">
      <c r="A138" s="22"/>
      <c r="B138" s="30"/>
      <c r="C138" s="24"/>
      <c r="D138" s="122"/>
      <c r="E138" s="26"/>
      <c r="F138" s="122"/>
      <c r="G138" s="26"/>
      <c r="H138" s="27"/>
      <c r="I138" s="29"/>
      <c r="J138" s="29"/>
      <c r="K138" s="28"/>
    </row>
    <row r="139" spans="1:11" ht="12.75">
      <c r="A139" s="22"/>
      <c r="B139" s="30"/>
      <c r="C139" s="24"/>
      <c r="D139" s="122"/>
      <c r="E139" s="26"/>
      <c r="F139" s="122"/>
      <c r="G139" s="26"/>
      <c r="H139" s="27"/>
      <c r="I139" s="96"/>
      <c r="J139" s="96"/>
      <c r="K139" s="28"/>
    </row>
    <row r="140" spans="1:11" ht="12.75">
      <c r="A140" s="22"/>
      <c r="B140" s="30"/>
      <c r="C140" s="24"/>
      <c r="D140" s="122"/>
      <c r="E140" s="26"/>
      <c r="F140" s="122"/>
      <c r="G140" s="26"/>
      <c r="H140" s="27"/>
      <c r="I140" s="29"/>
      <c r="J140" s="29"/>
      <c r="K140" s="28"/>
    </row>
    <row r="141" spans="1:11" ht="12.75">
      <c r="A141" s="22"/>
      <c r="B141" s="30"/>
      <c r="C141" s="24"/>
      <c r="D141" s="122"/>
      <c r="E141" s="26"/>
      <c r="F141" s="122"/>
      <c r="G141" s="26"/>
      <c r="H141" s="27"/>
      <c r="I141" s="29"/>
      <c r="J141" s="29"/>
      <c r="K141" s="28"/>
    </row>
    <row r="142" spans="1:11" ht="12.75">
      <c r="A142" s="22"/>
      <c r="B142" s="30"/>
      <c r="C142" s="24"/>
      <c r="D142" s="122"/>
      <c r="E142" s="26"/>
      <c r="F142" s="122"/>
      <c r="G142" s="26"/>
      <c r="H142" s="27"/>
      <c r="I142" s="29"/>
      <c r="J142" s="29"/>
      <c r="K142" s="28"/>
    </row>
    <row r="143" spans="1:11" ht="12.75">
      <c r="A143" s="22"/>
      <c r="B143" s="30"/>
      <c r="C143" s="24"/>
      <c r="D143" s="122"/>
      <c r="E143" s="26"/>
      <c r="F143" s="122"/>
      <c r="G143" s="26"/>
      <c r="H143" s="27"/>
      <c r="I143" s="29"/>
      <c r="J143" s="29"/>
      <c r="K143" s="28"/>
    </row>
    <row r="144" spans="1:11" ht="12.75">
      <c r="A144" s="22"/>
      <c r="B144" s="30"/>
      <c r="C144" s="24"/>
      <c r="D144" s="122"/>
      <c r="E144" s="26"/>
      <c r="F144" s="122"/>
      <c r="G144" s="26"/>
      <c r="H144" s="27"/>
      <c r="I144" s="96"/>
      <c r="J144" s="96"/>
      <c r="K144" s="28"/>
    </row>
    <row r="145" spans="1:11" ht="12.75">
      <c r="A145" s="22"/>
      <c r="B145" s="30"/>
      <c r="C145" s="24"/>
      <c r="D145" s="122"/>
      <c r="E145" s="26"/>
      <c r="F145" s="122"/>
      <c r="G145" s="26"/>
      <c r="H145" s="27"/>
      <c r="I145" s="29"/>
      <c r="J145" s="29"/>
      <c r="K145" s="28"/>
    </row>
    <row r="146" spans="1:11" ht="12.75">
      <c r="A146" s="22"/>
      <c r="B146" s="30"/>
      <c r="C146" s="24"/>
      <c r="D146" s="122"/>
      <c r="E146" s="26"/>
      <c r="F146" s="122"/>
      <c r="G146" s="26"/>
      <c r="H146" s="27"/>
      <c r="I146" s="29"/>
      <c r="J146" s="29"/>
      <c r="K146" s="28"/>
    </row>
    <row r="147" spans="1:11" ht="12.75">
      <c r="A147" s="22"/>
      <c r="B147" s="30"/>
      <c r="C147" s="24"/>
      <c r="D147" s="122"/>
      <c r="E147" s="26"/>
      <c r="F147" s="122"/>
      <c r="G147" s="26"/>
      <c r="H147" s="27"/>
      <c r="I147" s="29"/>
      <c r="J147" s="29"/>
      <c r="K147" s="28"/>
    </row>
    <row r="148" spans="1:11" ht="12.75">
      <c r="A148" s="22"/>
      <c r="B148" s="30"/>
      <c r="C148" s="24"/>
      <c r="D148" s="122"/>
      <c r="E148" s="26"/>
      <c r="F148" s="122"/>
      <c r="G148" s="26"/>
      <c r="H148" s="27"/>
      <c r="I148" s="29"/>
      <c r="J148" s="29"/>
      <c r="K148" s="28"/>
    </row>
    <row r="149" spans="1:11" ht="12.75">
      <c r="A149" s="22"/>
      <c r="B149" s="30"/>
      <c r="C149" s="24"/>
      <c r="D149" s="122"/>
      <c r="E149" s="26"/>
      <c r="F149" s="122"/>
      <c r="G149" s="26"/>
      <c r="H149" s="27"/>
      <c r="I149" s="29"/>
      <c r="J149" s="29"/>
      <c r="K149" s="28"/>
    </row>
    <row r="150" spans="1:11" ht="12.75">
      <c r="A150" s="22"/>
      <c r="B150" s="30"/>
      <c r="C150" s="24"/>
      <c r="D150" s="122"/>
      <c r="E150" s="26"/>
      <c r="F150" s="122"/>
      <c r="G150" s="26"/>
      <c r="H150" s="27"/>
      <c r="I150" s="29"/>
      <c r="J150" s="29"/>
      <c r="K150" s="28"/>
    </row>
    <row r="151" spans="1:11" ht="12.75">
      <c r="A151" s="22"/>
      <c r="B151" s="30"/>
      <c r="C151" s="24"/>
      <c r="D151" s="122"/>
      <c r="E151" s="26"/>
      <c r="F151" s="122"/>
      <c r="G151" s="26"/>
      <c r="H151" s="27"/>
      <c r="I151" s="29"/>
      <c r="J151" s="29"/>
      <c r="K151" s="28"/>
    </row>
    <row r="152" spans="1:11" ht="12.75">
      <c r="A152" s="22"/>
      <c r="B152" s="30"/>
      <c r="C152" s="24"/>
      <c r="D152" s="122"/>
      <c r="E152" s="26"/>
      <c r="F152" s="122"/>
      <c r="G152" s="26"/>
      <c r="H152" s="27"/>
      <c r="I152" s="29"/>
      <c r="J152" s="29"/>
      <c r="K152" s="28"/>
    </row>
    <row r="153" spans="1:11" ht="12.75">
      <c r="A153" s="22"/>
      <c r="B153" s="30"/>
      <c r="C153" s="24"/>
      <c r="D153" s="122"/>
      <c r="E153" s="26"/>
      <c r="F153" s="122"/>
      <c r="G153" s="26"/>
      <c r="H153" s="27"/>
      <c r="I153" s="29"/>
      <c r="J153" s="29"/>
      <c r="K153" s="28"/>
    </row>
    <row r="154" spans="1:11" ht="12.75">
      <c r="A154" s="22"/>
      <c r="B154" s="30"/>
      <c r="C154" s="24"/>
      <c r="D154" s="122"/>
      <c r="E154" s="26"/>
      <c r="F154" s="122"/>
      <c r="G154" s="26"/>
      <c r="H154" s="27"/>
      <c r="I154" s="29"/>
      <c r="J154" s="29"/>
      <c r="K154" s="28"/>
    </row>
    <row r="155" spans="1:11" ht="12.75">
      <c r="A155" s="22"/>
      <c r="B155" s="30"/>
      <c r="C155" s="24"/>
      <c r="D155" s="122"/>
      <c r="E155" s="26"/>
      <c r="F155" s="122"/>
      <c r="G155" s="26"/>
      <c r="H155" s="27"/>
      <c r="I155" s="29"/>
      <c r="J155" s="29"/>
      <c r="K155" s="28"/>
    </row>
    <row r="156" spans="1:11" ht="12.75">
      <c r="A156" s="22"/>
      <c r="B156" s="30"/>
      <c r="C156" s="24"/>
      <c r="D156" s="122"/>
      <c r="E156" s="26"/>
      <c r="F156" s="122"/>
      <c r="G156" s="26"/>
      <c r="H156" s="27"/>
      <c r="I156" s="96"/>
      <c r="J156" s="96"/>
      <c r="K156" s="28"/>
    </row>
    <row r="157" spans="1:11" ht="12.75">
      <c r="A157" s="22"/>
      <c r="B157" s="30"/>
      <c r="C157" s="24"/>
      <c r="D157" s="122"/>
      <c r="E157" s="26"/>
      <c r="F157" s="122"/>
      <c r="G157" s="26"/>
      <c r="H157" s="27"/>
      <c r="I157" s="29"/>
      <c r="J157" s="29"/>
      <c r="K157" s="28"/>
    </row>
    <row r="158" spans="1:11" ht="12.75">
      <c r="A158" s="22"/>
      <c r="B158" s="30"/>
      <c r="C158" s="24"/>
      <c r="D158" s="122"/>
      <c r="E158" s="26"/>
      <c r="F158" s="122"/>
      <c r="G158" s="26"/>
      <c r="H158" s="27"/>
      <c r="I158" s="29"/>
      <c r="J158" s="29"/>
      <c r="K158" s="28"/>
    </row>
    <row r="159" spans="1:11" ht="12.75">
      <c r="A159" s="22"/>
      <c r="B159" s="30"/>
      <c r="C159" s="24"/>
      <c r="D159" s="122"/>
      <c r="E159" s="26"/>
      <c r="F159" s="122"/>
      <c r="G159" s="26"/>
      <c r="H159" s="27"/>
      <c r="I159" s="29"/>
      <c r="J159" s="29"/>
      <c r="K159" s="28"/>
    </row>
    <row r="160" spans="1:11" ht="12.75">
      <c r="A160" s="22"/>
      <c r="B160" s="30"/>
      <c r="C160" s="24"/>
      <c r="D160" s="122"/>
      <c r="E160" s="26"/>
      <c r="F160" s="122"/>
      <c r="G160" s="26"/>
      <c r="H160" s="27"/>
      <c r="I160" s="29"/>
      <c r="J160" s="29"/>
      <c r="K160" s="28"/>
    </row>
    <row r="161" spans="1:11" ht="12.75">
      <c r="A161" s="22"/>
      <c r="B161" s="30"/>
      <c r="C161" s="24"/>
      <c r="D161" s="122"/>
      <c r="E161" s="26"/>
      <c r="F161" s="122"/>
      <c r="G161" s="26"/>
      <c r="H161" s="27"/>
      <c r="I161" s="96"/>
      <c r="J161" s="96"/>
      <c r="K161" s="28"/>
    </row>
    <row r="162" spans="1:11" ht="12.75">
      <c r="A162" s="22"/>
      <c r="B162" s="30"/>
      <c r="C162" s="24"/>
      <c r="D162" s="122"/>
      <c r="E162" s="26"/>
      <c r="F162" s="122"/>
      <c r="G162" s="26"/>
      <c r="H162" s="27"/>
      <c r="I162" s="133"/>
      <c r="J162" s="29"/>
      <c r="K162" s="28"/>
    </row>
    <row r="163" spans="1:11" ht="12.75">
      <c r="A163" s="22"/>
      <c r="B163" s="30"/>
      <c r="C163" s="24"/>
      <c r="D163" s="122"/>
      <c r="E163" s="26"/>
      <c r="F163" s="122"/>
      <c r="G163" s="26"/>
      <c r="H163" s="27"/>
      <c r="I163" s="96"/>
      <c r="J163" s="96"/>
      <c r="K163" s="28"/>
    </row>
    <row r="164" spans="1:11" ht="12.75">
      <c r="A164" s="22"/>
      <c r="B164" s="30"/>
      <c r="C164" s="24"/>
      <c r="D164" s="122"/>
      <c r="E164" s="26"/>
      <c r="F164" s="122"/>
      <c r="G164" s="26"/>
      <c r="H164" s="27"/>
      <c r="I164" s="29"/>
      <c r="J164" s="29"/>
      <c r="K164" s="28"/>
    </row>
    <row r="165" spans="1:11" ht="12.75">
      <c r="A165" s="22"/>
      <c r="B165" s="30"/>
      <c r="C165" s="24"/>
      <c r="D165" s="122"/>
      <c r="E165" s="26"/>
      <c r="F165" s="122"/>
      <c r="G165" s="26"/>
      <c r="H165" s="27"/>
      <c r="I165" s="133"/>
      <c r="J165" s="29"/>
      <c r="K165" s="28"/>
    </row>
    <row r="166" spans="1:11" ht="12.75">
      <c r="A166" s="22"/>
      <c r="B166" s="30"/>
      <c r="C166" s="24"/>
      <c r="D166" s="122"/>
      <c r="E166" s="26"/>
      <c r="F166" s="122"/>
      <c r="G166" s="26"/>
      <c r="H166" s="27"/>
      <c r="I166" s="133"/>
      <c r="J166" s="29"/>
      <c r="K166" s="28"/>
    </row>
    <row r="167" spans="1:11" ht="12.75">
      <c r="A167" s="22"/>
      <c r="B167" s="30"/>
      <c r="C167" s="24"/>
      <c r="D167" s="122"/>
      <c r="E167" s="26"/>
      <c r="F167" s="122"/>
      <c r="G167" s="26"/>
      <c r="H167" s="27"/>
      <c r="I167" s="133"/>
      <c r="J167" s="29"/>
      <c r="K167" s="28"/>
    </row>
    <row r="168" spans="1:11" ht="12.75">
      <c r="A168" s="22"/>
      <c r="B168" s="30"/>
      <c r="C168" s="24"/>
      <c r="D168" s="122"/>
      <c r="E168" s="26"/>
      <c r="F168" s="122"/>
      <c r="G168" s="26"/>
      <c r="H168" s="27"/>
      <c r="I168" s="133"/>
      <c r="J168" s="29"/>
      <c r="K168" s="28"/>
    </row>
    <row r="169" spans="1:11" ht="12.75">
      <c r="A169" s="22"/>
      <c r="B169" s="30"/>
      <c r="C169" s="24"/>
      <c r="D169" s="122"/>
      <c r="E169" s="26"/>
      <c r="F169" s="122"/>
      <c r="G169" s="26"/>
      <c r="H169" s="27"/>
      <c r="I169" s="29"/>
      <c r="J169" s="29"/>
      <c r="K169" s="28"/>
    </row>
    <row r="170" spans="1:11" ht="12.75">
      <c r="A170" s="22"/>
      <c r="B170" s="30"/>
      <c r="C170" s="24"/>
      <c r="D170" s="122"/>
      <c r="E170" s="26"/>
      <c r="F170" s="122"/>
      <c r="G170" s="26"/>
      <c r="H170" s="27"/>
      <c r="I170" s="29"/>
      <c r="J170" s="29"/>
      <c r="K170" s="28"/>
    </row>
    <row r="171" spans="1:11" ht="12.75">
      <c r="A171" s="22"/>
      <c r="B171" s="30"/>
      <c r="C171" s="24"/>
      <c r="D171" s="122"/>
      <c r="E171" s="26"/>
      <c r="F171" s="122"/>
      <c r="G171" s="26"/>
      <c r="H171" s="27"/>
      <c r="I171" s="29"/>
      <c r="J171" s="29"/>
      <c r="K171" s="28"/>
    </row>
    <row r="172" spans="1:11" ht="12.75">
      <c r="A172" s="22"/>
      <c r="B172" s="30"/>
      <c r="C172" s="24"/>
      <c r="D172" s="122"/>
      <c r="E172" s="26"/>
      <c r="F172" s="122"/>
      <c r="G172" s="26"/>
      <c r="H172" s="27"/>
      <c r="I172" s="133"/>
      <c r="J172" s="29"/>
      <c r="K172" s="28"/>
    </row>
    <row r="173" spans="1:11" ht="12.75">
      <c r="A173" s="22"/>
      <c r="B173" s="30"/>
      <c r="C173" s="24"/>
      <c r="D173" s="122"/>
      <c r="E173" s="26"/>
      <c r="F173" s="122"/>
      <c r="G173" s="26"/>
      <c r="H173" s="27"/>
      <c r="I173" s="96"/>
      <c r="J173" s="96"/>
      <c r="K173" s="28"/>
    </row>
    <row r="174" spans="1:11" ht="12.75">
      <c r="A174" s="22"/>
      <c r="B174" s="30"/>
      <c r="C174" s="24"/>
      <c r="D174" s="122"/>
      <c r="E174" s="26"/>
      <c r="F174" s="122"/>
      <c r="G174" s="26"/>
      <c r="H174" s="27"/>
      <c r="I174" s="96"/>
      <c r="J174" s="96"/>
      <c r="K174" s="28"/>
    </row>
    <row r="175" spans="1:11" ht="12.75">
      <c r="A175" s="22"/>
      <c r="B175" s="30"/>
      <c r="C175" s="24"/>
      <c r="D175" s="122"/>
      <c r="E175" s="26"/>
      <c r="F175" s="122"/>
      <c r="G175" s="26"/>
      <c r="H175" s="27"/>
      <c r="I175" s="96"/>
      <c r="J175" s="96"/>
      <c r="K175" s="28"/>
    </row>
    <row r="176" spans="1:11" ht="12.75">
      <c r="A176" s="22"/>
      <c r="B176" s="30"/>
      <c r="C176" s="24"/>
      <c r="D176" s="122"/>
      <c r="E176" s="26"/>
      <c r="F176" s="122"/>
      <c r="G176" s="26"/>
      <c r="H176" s="27"/>
      <c r="I176" s="29"/>
      <c r="J176" s="29"/>
      <c r="K176" s="28"/>
    </row>
    <row r="177" spans="1:11" ht="12.75">
      <c r="A177" s="22"/>
      <c r="B177" s="30"/>
      <c r="C177" s="24"/>
      <c r="D177" s="122"/>
      <c r="E177" s="26"/>
      <c r="F177" s="122"/>
      <c r="G177" s="26"/>
      <c r="H177" s="27"/>
      <c r="I177" s="29"/>
      <c r="J177" s="29"/>
      <c r="K177" s="28"/>
    </row>
    <row r="178" spans="1:11" ht="12.75">
      <c r="A178" s="22"/>
      <c r="B178" s="30"/>
      <c r="C178" s="24"/>
      <c r="D178" s="122"/>
      <c r="E178" s="26"/>
      <c r="F178" s="122"/>
      <c r="G178" s="26"/>
      <c r="H178" s="27"/>
      <c r="I178" s="133"/>
      <c r="J178" s="29"/>
      <c r="K178" s="28"/>
    </row>
    <row r="179" spans="1:11" ht="12.75">
      <c r="A179" s="22"/>
      <c r="B179" s="30"/>
      <c r="C179" s="24"/>
      <c r="D179" s="122"/>
      <c r="E179" s="26"/>
      <c r="F179" s="122"/>
      <c r="G179" s="26"/>
      <c r="H179" s="27"/>
      <c r="I179" s="96"/>
      <c r="J179" s="96"/>
      <c r="K179" s="28"/>
    </row>
    <row r="180" spans="1:11" ht="12.75">
      <c r="A180" s="22"/>
      <c r="B180" s="30"/>
      <c r="C180" s="24"/>
      <c r="D180" s="122"/>
      <c r="E180" s="26"/>
      <c r="F180" s="122"/>
      <c r="G180" s="26"/>
      <c r="H180" s="27"/>
      <c r="I180" s="29"/>
      <c r="J180" s="29"/>
      <c r="K180" s="28"/>
    </row>
    <row r="181" spans="1:11" ht="12.75">
      <c r="A181" s="22"/>
      <c r="B181" s="30"/>
      <c r="C181" s="24"/>
      <c r="D181" s="122"/>
      <c r="E181" s="26"/>
      <c r="F181" s="122"/>
      <c r="G181" s="26"/>
      <c r="H181" s="27"/>
      <c r="I181" s="133"/>
      <c r="J181" s="29"/>
      <c r="K181" s="28"/>
    </row>
    <row r="182" spans="1:11" ht="12.75">
      <c r="A182" s="22"/>
      <c r="B182" s="30"/>
      <c r="C182" s="24"/>
      <c r="D182" s="122"/>
      <c r="E182" s="26"/>
      <c r="F182" s="122"/>
      <c r="G182" s="26"/>
      <c r="H182" s="27"/>
      <c r="I182" s="29"/>
      <c r="J182" s="29"/>
      <c r="K182" s="28"/>
    </row>
    <row r="183" spans="1:11" ht="12.75">
      <c r="A183" s="22"/>
      <c r="B183" s="30"/>
      <c r="C183" s="24"/>
      <c r="D183" s="122"/>
      <c r="E183" s="26"/>
      <c r="F183" s="122"/>
      <c r="G183" s="26"/>
      <c r="H183" s="27"/>
      <c r="I183" s="29"/>
      <c r="J183" s="29"/>
      <c r="K183" s="28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16.7109375" style="2" customWidth="1"/>
    <col min="3" max="3" width="5.57421875" style="1" customWidth="1"/>
    <col min="4" max="4" width="10.7109375" style="1" customWidth="1"/>
    <col min="5" max="7" width="8.7109375" style="1" customWidth="1"/>
    <col min="8" max="8" width="13.8515625" style="1" customWidth="1"/>
    <col min="9" max="12" width="8.7109375" style="1" customWidth="1"/>
    <col min="13" max="13" width="21.421875" style="1" bestFit="1" customWidth="1"/>
    <col min="15" max="15" width="14.00390625" style="0" customWidth="1"/>
  </cols>
  <sheetData>
    <row r="1" spans="1:13" ht="21">
      <c r="A1" s="3"/>
      <c r="B1" s="4" t="s">
        <v>2370</v>
      </c>
      <c r="C1" s="5"/>
      <c r="D1" s="5"/>
      <c r="E1" s="3"/>
      <c r="F1" s="3"/>
      <c r="G1" s="3"/>
      <c r="H1" s="5"/>
      <c r="I1" s="3"/>
      <c r="J1" s="3"/>
      <c r="K1" s="3"/>
      <c r="L1" s="3"/>
      <c r="M1" s="3"/>
    </row>
    <row r="2" spans="1:16" ht="12.75">
      <c r="A2" s="7"/>
      <c r="B2" s="8"/>
      <c r="C2" s="9"/>
      <c r="D2" s="10" t="s">
        <v>2</v>
      </c>
      <c r="E2" s="12"/>
      <c r="F2" s="12" t="s">
        <v>3</v>
      </c>
      <c r="G2" s="12"/>
      <c r="H2" s="13" t="s">
        <v>4</v>
      </c>
      <c r="I2" s="14" t="s">
        <v>5</v>
      </c>
      <c r="J2" s="14" t="s">
        <v>7</v>
      </c>
      <c r="K2" s="15" t="s">
        <v>8</v>
      </c>
      <c r="L2" s="14" t="s">
        <v>9</v>
      </c>
      <c r="M2" s="14" t="s">
        <v>10</v>
      </c>
      <c r="O2" s="16" t="s">
        <v>11</v>
      </c>
      <c r="P2" s="85" t="s">
        <v>3279</v>
      </c>
    </row>
    <row r="3" spans="1:16" ht="12.75">
      <c r="A3" s="7"/>
      <c r="B3" s="17"/>
      <c r="C3" s="18"/>
      <c r="D3" s="19">
        <v>100</v>
      </c>
      <c r="E3" s="20" t="s">
        <v>13</v>
      </c>
      <c r="F3" s="20"/>
      <c r="G3" s="20" t="s">
        <v>13</v>
      </c>
      <c r="H3" s="20" t="s">
        <v>3296</v>
      </c>
      <c r="I3" s="14" t="s">
        <v>2329</v>
      </c>
      <c r="J3" s="14" t="s">
        <v>14</v>
      </c>
      <c r="K3" s="15"/>
      <c r="L3" s="14"/>
      <c r="M3" s="14"/>
      <c r="O3" s="177" t="s">
        <v>15</v>
      </c>
      <c r="P3" s="2"/>
    </row>
    <row r="4" spans="1:15" ht="12.75">
      <c r="A4" s="82">
        <v>1</v>
      </c>
      <c r="B4" s="181" t="s">
        <v>1488</v>
      </c>
      <c r="C4" s="87">
        <v>2009</v>
      </c>
      <c r="D4" s="122" t="s">
        <v>3372</v>
      </c>
      <c r="E4" s="26">
        <v>273</v>
      </c>
      <c r="F4" s="122" t="s">
        <v>3373</v>
      </c>
      <c r="G4" s="26">
        <v>480</v>
      </c>
      <c r="H4" s="25" t="s">
        <v>3374</v>
      </c>
      <c r="I4" s="25" t="s">
        <v>363</v>
      </c>
      <c r="J4" s="27">
        <v>753</v>
      </c>
      <c r="K4" s="29" t="s">
        <v>49</v>
      </c>
      <c r="L4" s="29" t="s">
        <v>673</v>
      </c>
      <c r="M4" s="28" t="s">
        <v>3366</v>
      </c>
      <c r="N4" s="16"/>
      <c r="O4" s="85"/>
    </row>
    <row r="5" spans="1:15" ht="12.75">
      <c r="A5" s="82">
        <v>2</v>
      </c>
      <c r="B5" s="70" t="s">
        <v>1496</v>
      </c>
      <c r="C5" s="87">
        <v>2009</v>
      </c>
      <c r="D5" s="122" t="s">
        <v>3297</v>
      </c>
      <c r="E5" s="26">
        <v>267</v>
      </c>
      <c r="F5" s="122" t="s">
        <v>3298</v>
      </c>
      <c r="G5" s="26">
        <v>437</v>
      </c>
      <c r="H5" s="25" t="s">
        <v>3299</v>
      </c>
      <c r="I5" s="25" t="s">
        <v>3300</v>
      </c>
      <c r="J5" s="27">
        <v>704</v>
      </c>
      <c r="K5" s="29" t="s">
        <v>71</v>
      </c>
      <c r="L5" s="29" t="s">
        <v>673</v>
      </c>
      <c r="M5" s="28" t="s">
        <v>3281</v>
      </c>
      <c r="O5" s="85"/>
    </row>
    <row r="6" spans="1:15" ht="12.75">
      <c r="A6" s="82">
        <v>3</v>
      </c>
      <c r="B6" s="123" t="s">
        <v>1496</v>
      </c>
      <c r="C6" s="87">
        <v>2009</v>
      </c>
      <c r="D6" s="122" t="s">
        <v>3375</v>
      </c>
      <c r="E6" s="26">
        <v>266</v>
      </c>
      <c r="F6" s="122" t="s">
        <v>3376</v>
      </c>
      <c r="G6" s="26">
        <v>425</v>
      </c>
      <c r="H6" s="25" t="s">
        <v>3377</v>
      </c>
      <c r="I6" s="25" t="s">
        <v>3378</v>
      </c>
      <c r="J6" s="27">
        <v>691</v>
      </c>
      <c r="K6" s="29" t="s">
        <v>59</v>
      </c>
      <c r="L6" s="29" t="s">
        <v>673</v>
      </c>
      <c r="M6" s="28" t="s">
        <v>3366</v>
      </c>
      <c r="N6" s="16"/>
      <c r="O6" s="85"/>
    </row>
    <row r="7" spans="1:15" ht="12.75">
      <c r="A7" s="82">
        <v>4</v>
      </c>
      <c r="B7" s="70" t="s">
        <v>1467</v>
      </c>
      <c r="C7" s="87">
        <v>2009</v>
      </c>
      <c r="D7" s="122" t="s">
        <v>1055</v>
      </c>
      <c r="E7" s="26">
        <v>269</v>
      </c>
      <c r="F7" s="122" t="s">
        <v>3379</v>
      </c>
      <c r="G7" s="26">
        <v>410</v>
      </c>
      <c r="H7" s="25" t="s">
        <v>3380</v>
      </c>
      <c r="I7" s="25" t="s">
        <v>3381</v>
      </c>
      <c r="J7" s="27">
        <v>679</v>
      </c>
      <c r="K7" s="29" t="s">
        <v>134</v>
      </c>
      <c r="L7" s="29" t="s">
        <v>673</v>
      </c>
      <c r="M7" s="28" t="s">
        <v>3366</v>
      </c>
      <c r="N7" s="16"/>
      <c r="O7" s="85"/>
    </row>
    <row r="8" spans="1:15" ht="12.75">
      <c r="A8" s="82">
        <v>5</v>
      </c>
      <c r="B8" s="123" t="s">
        <v>1488</v>
      </c>
      <c r="C8" s="87">
        <v>2009</v>
      </c>
      <c r="D8" s="25" t="s">
        <v>3301</v>
      </c>
      <c r="E8" s="26">
        <v>273</v>
      </c>
      <c r="F8" s="25" t="s">
        <v>3302</v>
      </c>
      <c r="G8" s="26">
        <v>404</v>
      </c>
      <c r="H8" s="25" t="s">
        <v>3303</v>
      </c>
      <c r="I8" s="25" t="s">
        <v>3304</v>
      </c>
      <c r="J8" s="27">
        <v>677</v>
      </c>
      <c r="K8" s="29" t="s">
        <v>59</v>
      </c>
      <c r="L8" s="29" t="s">
        <v>673</v>
      </c>
      <c r="M8" s="28" t="s">
        <v>3281</v>
      </c>
      <c r="O8" s="85"/>
    </row>
    <row r="9" spans="1:15" ht="12.75">
      <c r="A9" s="82">
        <v>6</v>
      </c>
      <c r="B9" s="182" t="s">
        <v>1601</v>
      </c>
      <c r="C9" s="87">
        <v>2009</v>
      </c>
      <c r="D9" s="122" t="s">
        <v>3305</v>
      </c>
      <c r="E9" s="26">
        <v>239</v>
      </c>
      <c r="F9" s="122" t="s">
        <v>3306</v>
      </c>
      <c r="G9" s="26">
        <v>369</v>
      </c>
      <c r="H9" s="25" t="s">
        <v>3307</v>
      </c>
      <c r="I9" s="25" t="s">
        <v>3308</v>
      </c>
      <c r="J9" s="27">
        <v>608</v>
      </c>
      <c r="K9" s="29" t="s">
        <v>821</v>
      </c>
      <c r="L9" s="29" t="s">
        <v>673</v>
      </c>
      <c r="M9" s="28" t="s">
        <v>3281</v>
      </c>
      <c r="N9" s="16"/>
      <c r="O9" s="85"/>
    </row>
    <row r="10" spans="1:15" ht="12.75">
      <c r="A10" s="82">
        <v>7</v>
      </c>
      <c r="B10" s="77" t="s">
        <v>3074</v>
      </c>
      <c r="C10" s="87">
        <v>2009</v>
      </c>
      <c r="D10" s="25" t="s">
        <v>3309</v>
      </c>
      <c r="E10" s="26">
        <v>272</v>
      </c>
      <c r="F10" s="25" t="s">
        <v>3310</v>
      </c>
      <c r="G10" s="26">
        <v>292</v>
      </c>
      <c r="H10" s="25" t="s">
        <v>3311</v>
      </c>
      <c r="I10" s="25" t="s">
        <v>3312</v>
      </c>
      <c r="J10" s="27">
        <v>564</v>
      </c>
      <c r="K10" s="29" t="s">
        <v>988</v>
      </c>
      <c r="L10" s="29" t="s">
        <v>673</v>
      </c>
      <c r="M10" s="28" t="s">
        <v>3281</v>
      </c>
      <c r="N10" s="16"/>
      <c r="O10" s="85"/>
    </row>
    <row r="11" spans="1:16" s="35" customFormat="1" ht="12.7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8"/>
      <c r="L11" s="38"/>
      <c r="M11" s="39"/>
      <c r="N11" s="2"/>
      <c r="O11"/>
      <c r="P11"/>
    </row>
    <row r="12" spans="1:13" ht="12.75">
      <c r="A12" s="7"/>
      <c r="B12" s="8"/>
      <c r="C12" s="10"/>
      <c r="D12" s="10" t="s">
        <v>2</v>
      </c>
      <c r="E12" s="12"/>
      <c r="F12" s="12" t="s">
        <v>3</v>
      </c>
      <c r="G12" s="12"/>
      <c r="H12" s="13" t="s">
        <v>4</v>
      </c>
      <c r="I12" s="14" t="s">
        <v>5</v>
      </c>
      <c r="J12" s="14" t="s">
        <v>7</v>
      </c>
      <c r="K12" s="15" t="s">
        <v>8</v>
      </c>
      <c r="L12" s="14" t="s">
        <v>9</v>
      </c>
      <c r="M12" s="14" t="s">
        <v>10</v>
      </c>
    </row>
    <row r="13" spans="1:13" ht="12.75">
      <c r="A13" s="7"/>
      <c r="B13" s="17"/>
      <c r="C13" s="19"/>
      <c r="D13" s="19">
        <v>100</v>
      </c>
      <c r="E13" s="20" t="s">
        <v>13</v>
      </c>
      <c r="F13" s="20"/>
      <c r="G13" s="20" t="s">
        <v>13</v>
      </c>
      <c r="H13" s="20" t="s">
        <v>3296</v>
      </c>
      <c r="I13" s="14" t="s">
        <v>2329</v>
      </c>
      <c r="J13" s="14" t="s">
        <v>14</v>
      </c>
      <c r="K13" s="15"/>
      <c r="L13" s="14"/>
      <c r="M13" s="14"/>
    </row>
    <row r="14" spans="1:15" ht="12.75">
      <c r="A14" s="82">
        <v>1</v>
      </c>
      <c r="B14" s="179" t="s">
        <v>3313</v>
      </c>
      <c r="C14" s="22">
        <v>2010</v>
      </c>
      <c r="D14" s="25" t="s">
        <v>3314</v>
      </c>
      <c r="E14" s="26">
        <v>277</v>
      </c>
      <c r="F14" s="25" t="s">
        <v>3315</v>
      </c>
      <c r="G14" s="26">
        <v>526</v>
      </c>
      <c r="H14" s="25" t="s">
        <v>3316</v>
      </c>
      <c r="I14" s="25" t="s">
        <v>3317</v>
      </c>
      <c r="J14" s="27">
        <v>803</v>
      </c>
      <c r="K14" s="92" t="s">
        <v>104</v>
      </c>
      <c r="L14" s="29" t="s">
        <v>673</v>
      </c>
      <c r="M14" s="28" t="s">
        <v>3281</v>
      </c>
      <c r="O14" s="85"/>
    </row>
    <row r="15" spans="1:15" ht="12.75">
      <c r="A15" s="82">
        <v>2</v>
      </c>
      <c r="B15" s="180" t="s">
        <v>1763</v>
      </c>
      <c r="C15" s="22">
        <v>2010</v>
      </c>
      <c r="D15" s="122" t="s">
        <v>3361</v>
      </c>
      <c r="E15" s="26">
        <v>275</v>
      </c>
      <c r="F15" s="122" t="s">
        <v>3362</v>
      </c>
      <c r="G15" s="26">
        <v>513</v>
      </c>
      <c r="H15" s="122" t="s">
        <v>3363</v>
      </c>
      <c r="I15" s="122" t="s">
        <v>3364</v>
      </c>
      <c r="J15" s="148" t="s">
        <v>3365</v>
      </c>
      <c r="K15" s="133" t="s">
        <v>27</v>
      </c>
      <c r="L15" s="133" t="s">
        <v>673</v>
      </c>
      <c r="M15" s="149" t="s">
        <v>3366</v>
      </c>
      <c r="N15" s="16"/>
      <c r="O15" s="85"/>
    </row>
    <row r="16" spans="1:15" ht="12.75">
      <c r="A16" s="82">
        <v>3</v>
      </c>
      <c r="B16" s="179" t="s">
        <v>1721</v>
      </c>
      <c r="C16" s="22">
        <v>2009</v>
      </c>
      <c r="D16" s="122" t="s">
        <v>3367</v>
      </c>
      <c r="E16" s="26">
        <v>289</v>
      </c>
      <c r="F16" s="122" t="s">
        <v>3368</v>
      </c>
      <c r="G16" s="26">
        <v>453</v>
      </c>
      <c r="H16" s="122" t="s">
        <v>3369</v>
      </c>
      <c r="I16" s="122" t="s">
        <v>3370</v>
      </c>
      <c r="J16" s="148" t="s">
        <v>3371</v>
      </c>
      <c r="K16" s="133" t="s">
        <v>71</v>
      </c>
      <c r="L16" s="133" t="s">
        <v>673</v>
      </c>
      <c r="M16" s="149" t="s">
        <v>3366</v>
      </c>
      <c r="N16" s="16"/>
      <c r="O16" s="85"/>
    </row>
    <row r="17" spans="1:15" ht="12.75">
      <c r="A17" s="82">
        <v>4</v>
      </c>
      <c r="B17" s="180" t="s">
        <v>1721</v>
      </c>
      <c r="C17" s="22">
        <v>2009</v>
      </c>
      <c r="D17" s="25" t="s">
        <v>3318</v>
      </c>
      <c r="E17" s="26">
        <v>289</v>
      </c>
      <c r="F17" s="25" t="s">
        <v>3319</v>
      </c>
      <c r="G17" s="26">
        <v>432</v>
      </c>
      <c r="H17" s="25" t="s">
        <v>3320</v>
      </c>
      <c r="I17" s="25" t="s">
        <v>3321</v>
      </c>
      <c r="J17" s="27">
        <v>721</v>
      </c>
      <c r="K17" s="29" t="s">
        <v>59</v>
      </c>
      <c r="L17" s="29" t="s">
        <v>673</v>
      </c>
      <c r="M17" s="28" t="s">
        <v>3281</v>
      </c>
      <c r="O17" s="85"/>
    </row>
    <row r="18" spans="1:13" ht="12.75">
      <c r="A18" s="82"/>
      <c r="B18" s="22"/>
      <c r="C18" s="22"/>
      <c r="D18" s="25"/>
      <c r="E18" s="26"/>
      <c r="F18" s="25"/>
      <c r="G18" s="26"/>
      <c r="H18" s="25"/>
      <c r="I18" s="25"/>
      <c r="J18" s="27"/>
      <c r="K18" s="29"/>
      <c r="L18" s="29"/>
      <c r="M18" s="28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R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18.421875" style="2" customWidth="1"/>
    <col min="3" max="3" width="5.57421875" style="1" customWidth="1"/>
    <col min="4" max="5" width="8.7109375" style="1" customWidth="1"/>
    <col min="6" max="6" width="10.7109375" style="1" customWidth="1"/>
    <col min="7" max="9" width="8.7109375" style="1" customWidth="1"/>
    <col min="10" max="10" width="13.8515625" style="1" customWidth="1"/>
    <col min="11" max="13" width="8.7109375" style="1" customWidth="1"/>
    <col min="14" max="14" width="9.28125" style="1" customWidth="1"/>
    <col min="15" max="15" width="23.7109375" style="1" customWidth="1"/>
    <col min="17" max="17" width="12.421875" style="2" customWidth="1"/>
    <col min="18" max="18" width="9.140625" style="2" customWidth="1"/>
  </cols>
  <sheetData>
    <row r="1" spans="1:18" ht="21">
      <c r="A1" s="3"/>
      <c r="B1" s="4" t="s">
        <v>2371</v>
      </c>
      <c r="C1" s="5"/>
      <c r="D1" s="5"/>
      <c r="E1" s="5"/>
      <c r="F1" s="5"/>
      <c r="G1" s="3"/>
      <c r="H1" s="3"/>
      <c r="I1" s="3"/>
      <c r="J1" s="5"/>
      <c r="K1" s="3"/>
      <c r="L1" s="3"/>
      <c r="M1" s="3"/>
      <c r="N1" s="3"/>
      <c r="O1" s="3"/>
      <c r="Q1" s="6"/>
      <c r="R1" s="6"/>
    </row>
    <row r="2" spans="1:18" ht="12.75">
      <c r="A2" s="7"/>
      <c r="B2" s="8"/>
      <c r="C2" s="9"/>
      <c r="D2" s="10" t="s">
        <v>1</v>
      </c>
      <c r="E2" s="11"/>
      <c r="F2" s="10" t="s">
        <v>2</v>
      </c>
      <c r="G2" s="12"/>
      <c r="H2" s="12" t="s">
        <v>3</v>
      </c>
      <c r="I2" s="12"/>
      <c r="J2" s="13" t="s">
        <v>4</v>
      </c>
      <c r="K2" s="14" t="s">
        <v>5</v>
      </c>
      <c r="L2" s="14" t="s">
        <v>7</v>
      </c>
      <c r="M2" s="15" t="s">
        <v>8</v>
      </c>
      <c r="N2" s="14" t="s">
        <v>9</v>
      </c>
      <c r="O2" s="14" t="s">
        <v>10</v>
      </c>
      <c r="Q2" s="16" t="s">
        <v>2796</v>
      </c>
      <c r="R2" s="84" t="s">
        <v>3279</v>
      </c>
    </row>
    <row r="3" spans="1:17" ht="12.75">
      <c r="A3" s="7"/>
      <c r="B3" s="17"/>
      <c r="C3" s="18"/>
      <c r="D3" s="19" t="s">
        <v>12</v>
      </c>
      <c r="E3" s="19" t="s">
        <v>13</v>
      </c>
      <c r="F3" s="19">
        <v>200</v>
      </c>
      <c r="G3" s="20" t="s">
        <v>13</v>
      </c>
      <c r="H3" s="20"/>
      <c r="I3" s="20" t="s">
        <v>13</v>
      </c>
      <c r="J3" s="20" t="s">
        <v>2795</v>
      </c>
      <c r="K3" s="14" t="s">
        <v>2331</v>
      </c>
      <c r="L3" s="14" t="s">
        <v>14</v>
      </c>
      <c r="M3" s="15"/>
      <c r="N3" s="14"/>
      <c r="O3" s="14"/>
      <c r="Q3" s="21" t="s">
        <v>15</v>
      </c>
    </row>
    <row r="4" spans="1:18" ht="12.75">
      <c r="A4" s="82">
        <v>1</v>
      </c>
      <c r="B4" s="70" t="s">
        <v>3087</v>
      </c>
      <c r="C4" s="82">
        <v>2007</v>
      </c>
      <c r="D4" s="128" t="s">
        <v>3392</v>
      </c>
      <c r="E4" s="121">
        <v>220</v>
      </c>
      <c r="F4" s="79" t="s">
        <v>3393</v>
      </c>
      <c r="G4" s="73">
        <v>239</v>
      </c>
      <c r="H4" s="136" t="s">
        <v>3394</v>
      </c>
      <c r="I4" s="26">
        <v>419</v>
      </c>
      <c r="J4" s="25" t="s">
        <v>3395</v>
      </c>
      <c r="K4" s="25" t="s">
        <v>3396</v>
      </c>
      <c r="L4" s="27">
        <v>878</v>
      </c>
      <c r="M4" s="29" t="s">
        <v>134</v>
      </c>
      <c r="N4" s="29" t="s">
        <v>263</v>
      </c>
      <c r="O4" s="28" t="s">
        <v>3366</v>
      </c>
      <c r="P4" s="16"/>
      <c r="Q4" s="84"/>
      <c r="R4"/>
    </row>
    <row r="5" spans="1:18" ht="12.75">
      <c r="A5" s="82">
        <v>2</v>
      </c>
      <c r="B5" s="70" t="s">
        <v>1089</v>
      </c>
      <c r="C5" s="82">
        <v>2007</v>
      </c>
      <c r="D5" s="128" t="s">
        <v>3322</v>
      </c>
      <c r="E5" s="121">
        <v>250</v>
      </c>
      <c r="F5" s="79" t="s">
        <v>3323</v>
      </c>
      <c r="G5" s="73">
        <v>246</v>
      </c>
      <c r="H5" s="136" t="s">
        <v>3324</v>
      </c>
      <c r="I5" s="26">
        <v>367</v>
      </c>
      <c r="J5" s="25" t="s">
        <v>3325</v>
      </c>
      <c r="K5" s="25" t="s">
        <v>3326</v>
      </c>
      <c r="L5" s="27">
        <v>863</v>
      </c>
      <c r="M5" s="133" t="s">
        <v>128</v>
      </c>
      <c r="N5" s="29" t="s">
        <v>263</v>
      </c>
      <c r="O5" s="28" t="s">
        <v>3281</v>
      </c>
      <c r="P5" s="16"/>
      <c r="Q5" s="84"/>
      <c r="R5"/>
    </row>
    <row r="6" spans="1:18" ht="12.75">
      <c r="A6" s="82">
        <v>3</v>
      </c>
      <c r="B6" s="70" t="s">
        <v>1543</v>
      </c>
      <c r="C6" s="82">
        <v>2008</v>
      </c>
      <c r="D6" s="128" t="s">
        <v>3327</v>
      </c>
      <c r="E6" s="121">
        <v>202</v>
      </c>
      <c r="F6" s="79" t="s">
        <v>3328</v>
      </c>
      <c r="G6" s="73">
        <v>250</v>
      </c>
      <c r="H6" s="136" t="s">
        <v>3329</v>
      </c>
      <c r="I6" s="26">
        <v>400</v>
      </c>
      <c r="J6" s="25" t="s">
        <v>3330</v>
      </c>
      <c r="K6" s="25" t="s">
        <v>3331</v>
      </c>
      <c r="L6" s="27">
        <v>852</v>
      </c>
      <c r="M6" s="29" t="s">
        <v>152</v>
      </c>
      <c r="N6" s="29" t="s">
        <v>263</v>
      </c>
      <c r="O6" s="28" t="s">
        <v>3281</v>
      </c>
      <c r="P6" s="1"/>
      <c r="Q6" s="84"/>
      <c r="R6"/>
    </row>
    <row r="7" spans="1:18" ht="12.75">
      <c r="A7" s="82">
        <v>4</v>
      </c>
      <c r="B7" s="83" t="s">
        <v>3087</v>
      </c>
      <c r="C7" s="82">
        <v>2007</v>
      </c>
      <c r="D7" s="128" t="s">
        <v>3332</v>
      </c>
      <c r="E7" s="121">
        <v>178</v>
      </c>
      <c r="F7" s="79" t="s">
        <v>3333</v>
      </c>
      <c r="G7" s="73">
        <v>245</v>
      </c>
      <c r="H7" s="136" t="s">
        <v>3334</v>
      </c>
      <c r="I7" s="26">
        <v>412</v>
      </c>
      <c r="J7" s="25" t="s">
        <v>3335</v>
      </c>
      <c r="K7" s="25" t="s">
        <v>3336</v>
      </c>
      <c r="L7" s="27">
        <v>835</v>
      </c>
      <c r="M7" s="29" t="s">
        <v>403</v>
      </c>
      <c r="N7" s="29" t="s">
        <v>263</v>
      </c>
      <c r="O7" s="28" t="s">
        <v>3281</v>
      </c>
      <c r="Q7" s="84"/>
      <c r="R7"/>
    </row>
    <row r="8" spans="1:18" ht="12.75">
      <c r="A8" s="82">
        <v>5</v>
      </c>
      <c r="B8" s="83" t="s">
        <v>1543</v>
      </c>
      <c r="C8" s="82">
        <v>2008</v>
      </c>
      <c r="D8" s="128" t="s">
        <v>3397</v>
      </c>
      <c r="E8" s="121">
        <v>190</v>
      </c>
      <c r="F8" s="79" t="s">
        <v>3398</v>
      </c>
      <c r="G8" s="73">
        <v>252</v>
      </c>
      <c r="H8" s="136" t="s">
        <v>3399</v>
      </c>
      <c r="I8" s="26">
        <v>391</v>
      </c>
      <c r="J8" s="25" t="s">
        <v>3400</v>
      </c>
      <c r="K8" s="25" t="s">
        <v>3401</v>
      </c>
      <c r="L8" s="27">
        <v>833</v>
      </c>
      <c r="M8" s="29" t="s">
        <v>356</v>
      </c>
      <c r="N8" s="29" t="s">
        <v>263</v>
      </c>
      <c r="O8" s="28" t="s">
        <v>3366</v>
      </c>
      <c r="P8" s="16"/>
      <c r="Q8" s="84"/>
      <c r="R8"/>
    </row>
    <row r="9" spans="2:18" ht="12.75">
      <c r="B9" s="127" t="s">
        <v>2332</v>
      </c>
      <c r="Q9"/>
      <c r="R9"/>
    </row>
    <row r="10" spans="17:18" ht="12.75">
      <c r="Q10"/>
      <c r="R10"/>
    </row>
    <row r="11" spans="1:18" ht="12.75">
      <c r="A11" s="7"/>
      <c r="B11" s="8"/>
      <c r="C11" s="9"/>
      <c r="D11" s="10" t="s">
        <v>1</v>
      </c>
      <c r="E11" s="11"/>
      <c r="F11" s="10" t="s">
        <v>2</v>
      </c>
      <c r="G11" s="12"/>
      <c r="H11" s="12" t="s">
        <v>3</v>
      </c>
      <c r="I11" s="12"/>
      <c r="J11" s="13" t="s">
        <v>4</v>
      </c>
      <c r="K11" s="14" t="s">
        <v>5</v>
      </c>
      <c r="L11" s="14" t="s">
        <v>7</v>
      </c>
      <c r="M11" s="15" t="s">
        <v>8</v>
      </c>
      <c r="N11" s="14" t="s">
        <v>9</v>
      </c>
      <c r="O11" s="14" t="s">
        <v>10</v>
      </c>
      <c r="Q11"/>
      <c r="R11"/>
    </row>
    <row r="12" spans="1:18" ht="12.75">
      <c r="A12" s="7"/>
      <c r="B12" s="8"/>
      <c r="C12" s="9"/>
      <c r="D12" s="10" t="s">
        <v>12</v>
      </c>
      <c r="E12" s="19" t="s">
        <v>13</v>
      </c>
      <c r="F12" s="19">
        <v>200</v>
      </c>
      <c r="G12" s="20" t="s">
        <v>13</v>
      </c>
      <c r="H12" s="20"/>
      <c r="I12" s="20" t="s">
        <v>13</v>
      </c>
      <c r="J12" s="50" t="s">
        <v>2795</v>
      </c>
      <c r="K12" s="14" t="s">
        <v>2331</v>
      </c>
      <c r="L12" s="14" t="s">
        <v>14</v>
      </c>
      <c r="M12" s="15"/>
      <c r="N12" s="14"/>
      <c r="O12" s="14"/>
      <c r="Q12"/>
      <c r="R12"/>
    </row>
    <row r="13" spans="1:18" ht="12.75">
      <c r="A13" s="71">
        <v>1</v>
      </c>
      <c r="B13" s="70" t="s">
        <v>1202</v>
      </c>
      <c r="C13" s="71">
        <v>2007</v>
      </c>
      <c r="D13" s="170" t="s">
        <v>3337</v>
      </c>
      <c r="E13" s="121">
        <v>258</v>
      </c>
      <c r="F13" s="79" t="s">
        <v>3338</v>
      </c>
      <c r="G13" s="73">
        <v>299</v>
      </c>
      <c r="H13" s="79" t="s">
        <v>3339</v>
      </c>
      <c r="I13" s="73">
        <v>562</v>
      </c>
      <c r="J13" s="79" t="s">
        <v>3340</v>
      </c>
      <c r="K13" s="79" t="s">
        <v>3341</v>
      </c>
      <c r="L13" s="183">
        <v>1119</v>
      </c>
      <c r="M13" s="133" t="s">
        <v>104</v>
      </c>
      <c r="N13" s="133" t="s">
        <v>263</v>
      </c>
      <c r="O13" s="28" t="s">
        <v>3281</v>
      </c>
      <c r="P13" s="2"/>
      <c r="Q13" s="84"/>
      <c r="R13"/>
    </row>
    <row r="14" spans="1:18" ht="12.75">
      <c r="A14" s="71">
        <v>2</v>
      </c>
      <c r="B14" s="83" t="s">
        <v>1202</v>
      </c>
      <c r="C14" s="125">
        <v>2007</v>
      </c>
      <c r="D14" s="170" t="s">
        <v>3382</v>
      </c>
      <c r="E14" s="121">
        <v>236</v>
      </c>
      <c r="F14" s="79" t="s">
        <v>3383</v>
      </c>
      <c r="G14" s="73">
        <v>301</v>
      </c>
      <c r="H14" s="79" t="s">
        <v>3384</v>
      </c>
      <c r="I14" s="73">
        <v>567</v>
      </c>
      <c r="J14" s="79" t="s">
        <v>3385</v>
      </c>
      <c r="K14" s="79" t="s">
        <v>3386</v>
      </c>
      <c r="L14" s="183">
        <v>1104</v>
      </c>
      <c r="M14" s="133" t="s">
        <v>49</v>
      </c>
      <c r="N14" s="133" t="s">
        <v>263</v>
      </c>
      <c r="O14" s="28" t="s">
        <v>3366</v>
      </c>
      <c r="Q14" s="84"/>
      <c r="R14"/>
    </row>
    <row r="15" spans="1:18" ht="12.75">
      <c r="A15" s="71">
        <v>3</v>
      </c>
      <c r="B15" s="83" t="s">
        <v>1202</v>
      </c>
      <c r="C15" s="125">
        <v>2007</v>
      </c>
      <c r="D15" s="170" t="s">
        <v>2677</v>
      </c>
      <c r="E15" s="121">
        <v>240</v>
      </c>
      <c r="F15" s="79" t="s">
        <v>3411</v>
      </c>
      <c r="G15" s="73">
        <v>297</v>
      </c>
      <c r="H15" s="79" t="s">
        <v>3412</v>
      </c>
      <c r="I15" s="73">
        <v>566</v>
      </c>
      <c r="J15" s="79"/>
      <c r="K15" s="79"/>
      <c r="L15" s="183">
        <v>1103</v>
      </c>
      <c r="M15" s="133" t="s">
        <v>34</v>
      </c>
      <c r="N15" s="133" t="s">
        <v>263</v>
      </c>
      <c r="O15" s="28" t="s">
        <v>3413</v>
      </c>
      <c r="P15" s="16"/>
      <c r="Q15" s="84"/>
      <c r="R15"/>
    </row>
    <row r="16" spans="1:18" ht="12.75">
      <c r="A16" s="71">
        <v>4</v>
      </c>
      <c r="B16" s="70" t="s">
        <v>1243</v>
      </c>
      <c r="C16" s="125">
        <v>2007</v>
      </c>
      <c r="D16" s="170" t="s">
        <v>3387</v>
      </c>
      <c r="E16" s="121">
        <v>257</v>
      </c>
      <c r="F16" s="79" t="s">
        <v>3388</v>
      </c>
      <c r="G16" s="73">
        <v>289</v>
      </c>
      <c r="H16" s="79" t="s">
        <v>3389</v>
      </c>
      <c r="I16" s="73">
        <v>503</v>
      </c>
      <c r="J16" s="79" t="s">
        <v>3390</v>
      </c>
      <c r="K16" s="79" t="s">
        <v>3391</v>
      </c>
      <c r="L16" s="183">
        <v>1049</v>
      </c>
      <c r="M16" s="133" t="s">
        <v>71</v>
      </c>
      <c r="N16" s="133" t="s">
        <v>263</v>
      </c>
      <c r="O16" s="28" t="s">
        <v>3366</v>
      </c>
      <c r="P16" s="16"/>
      <c r="Q16" s="84"/>
      <c r="R16"/>
    </row>
    <row r="17" spans="1:18" ht="12.75">
      <c r="A17" s="71">
        <v>5</v>
      </c>
      <c r="B17" s="2" t="s">
        <v>1243</v>
      </c>
      <c r="C17" s="125">
        <v>2007</v>
      </c>
      <c r="D17" s="128" t="s">
        <v>3342</v>
      </c>
      <c r="E17" s="121">
        <v>194</v>
      </c>
      <c r="F17" s="79" t="s">
        <v>3343</v>
      </c>
      <c r="G17" s="73">
        <v>296</v>
      </c>
      <c r="H17" s="79" t="s">
        <v>3344</v>
      </c>
      <c r="I17" s="73">
        <v>491</v>
      </c>
      <c r="J17" s="79" t="s">
        <v>3345</v>
      </c>
      <c r="K17" s="79" t="s">
        <v>3346</v>
      </c>
      <c r="L17" s="183">
        <v>981</v>
      </c>
      <c r="M17" s="133" t="s">
        <v>134</v>
      </c>
      <c r="N17" s="133" t="s">
        <v>263</v>
      </c>
      <c r="O17" s="28" t="s">
        <v>3281</v>
      </c>
      <c r="P17" s="2"/>
      <c r="Q17" s="84"/>
      <c r="R17"/>
    </row>
    <row r="18" spans="3:17" ht="12.75">
      <c r="C18" s="135"/>
      <c r="Q18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R3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T26" sqref="T26"/>
    </sheetView>
  </sheetViews>
  <sheetFormatPr defaultColWidth="9.140625" defaultRowHeight="12.75"/>
  <cols>
    <col min="1" max="1" width="3.7109375" style="1" customWidth="1"/>
    <col min="2" max="2" width="18.421875" style="2" customWidth="1"/>
    <col min="3" max="3" width="5.57421875" style="1" customWidth="1"/>
    <col min="4" max="5" width="8.7109375" style="1" customWidth="1"/>
    <col min="6" max="6" width="10.7109375" style="1" customWidth="1"/>
    <col min="7" max="9" width="8.7109375" style="1" customWidth="1"/>
    <col min="10" max="10" width="13.8515625" style="1" customWidth="1"/>
    <col min="11" max="13" width="8.7109375" style="1" customWidth="1"/>
    <col min="14" max="14" width="9.28125" style="1" customWidth="1"/>
    <col min="15" max="15" width="23.7109375" style="1" customWidth="1"/>
    <col min="17" max="17" width="12.421875" style="2" customWidth="1"/>
    <col min="18" max="18" width="9.140625" style="2" customWidth="1"/>
  </cols>
  <sheetData>
    <row r="1" spans="1:18" ht="21">
      <c r="A1" s="3"/>
      <c r="B1" s="4" t="s">
        <v>2371</v>
      </c>
      <c r="C1" s="5"/>
      <c r="D1" s="5"/>
      <c r="E1" s="5"/>
      <c r="F1" s="5"/>
      <c r="G1" s="3"/>
      <c r="H1" s="3"/>
      <c r="I1" s="3"/>
      <c r="J1" s="5"/>
      <c r="K1" s="3"/>
      <c r="L1" s="3"/>
      <c r="M1" s="3"/>
      <c r="N1" s="3"/>
      <c r="O1" s="3"/>
      <c r="Q1" s="6"/>
      <c r="R1" s="6"/>
    </row>
    <row r="2" spans="1:18" ht="12.75">
      <c r="A2" s="7"/>
      <c r="B2" s="8"/>
      <c r="C2" s="9"/>
      <c r="D2" s="10" t="s">
        <v>1</v>
      </c>
      <c r="E2" s="11"/>
      <c r="F2" s="10" t="s">
        <v>2</v>
      </c>
      <c r="G2" s="12"/>
      <c r="H2" s="12" t="s">
        <v>3</v>
      </c>
      <c r="I2" s="12"/>
      <c r="J2" s="13" t="s">
        <v>4</v>
      </c>
      <c r="K2" s="14" t="s">
        <v>5</v>
      </c>
      <c r="L2" s="14" t="s">
        <v>7</v>
      </c>
      <c r="M2" s="15" t="s">
        <v>8</v>
      </c>
      <c r="N2" s="14" t="s">
        <v>9</v>
      </c>
      <c r="O2" s="14" t="s">
        <v>10</v>
      </c>
      <c r="Q2" s="16" t="s">
        <v>2796</v>
      </c>
      <c r="R2" s="84" t="s">
        <v>3279</v>
      </c>
    </row>
    <row r="3" spans="1:17" ht="12.75">
      <c r="A3" s="7"/>
      <c r="B3" s="17"/>
      <c r="C3" s="18"/>
      <c r="D3" s="10" t="s">
        <v>12</v>
      </c>
      <c r="E3" s="10" t="s">
        <v>13</v>
      </c>
      <c r="F3" s="19">
        <v>200</v>
      </c>
      <c r="G3" s="20" t="s">
        <v>13</v>
      </c>
      <c r="H3" s="20"/>
      <c r="I3" s="20" t="s">
        <v>13</v>
      </c>
      <c r="J3" s="20" t="s">
        <v>2794</v>
      </c>
      <c r="K3" s="14" t="s">
        <v>2331</v>
      </c>
      <c r="L3" s="14" t="s">
        <v>14</v>
      </c>
      <c r="M3" s="15"/>
      <c r="N3" s="14"/>
      <c r="O3" s="14"/>
      <c r="Q3" s="21" t="s">
        <v>15</v>
      </c>
    </row>
    <row r="4" spans="1:18" ht="12.75">
      <c r="A4" s="24">
        <v>1</v>
      </c>
      <c r="B4" s="70" t="s">
        <v>2543</v>
      </c>
      <c r="C4" s="87">
        <v>2006</v>
      </c>
      <c r="D4" s="129" t="s">
        <v>3347</v>
      </c>
      <c r="E4" s="111">
        <v>226</v>
      </c>
      <c r="F4" s="122" t="s">
        <v>3348</v>
      </c>
      <c r="G4" s="26">
        <v>260</v>
      </c>
      <c r="H4" s="122" t="s">
        <v>3349</v>
      </c>
      <c r="I4" s="26">
        <v>470</v>
      </c>
      <c r="J4" s="25" t="s">
        <v>3350</v>
      </c>
      <c r="K4" s="25" t="s">
        <v>3351</v>
      </c>
      <c r="L4" s="27">
        <v>956</v>
      </c>
      <c r="M4" s="133" t="s">
        <v>27</v>
      </c>
      <c r="N4" s="29" t="s">
        <v>3352</v>
      </c>
      <c r="O4" s="28" t="s">
        <v>3281</v>
      </c>
      <c r="Q4" s="84"/>
      <c r="R4"/>
    </row>
    <row r="5" spans="1:18" ht="12.75">
      <c r="A5" s="24"/>
      <c r="B5" s="81" t="s">
        <v>2543</v>
      </c>
      <c r="C5" s="87">
        <v>2006</v>
      </c>
      <c r="D5" s="129" t="s">
        <v>3417</v>
      </c>
      <c r="E5" s="111">
        <v>208</v>
      </c>
      <c r="F5" s="122" t="s">
        <v>3418</v>
      </c>
      <c r="G5" s="26">
        <v>250</v>
      </c>
      <c r="H5" s="122" t="s">
        <v>3419</v>
      </c>
      <c r="I5" s="26">
        <v>450</v>
      </c>
      <c r="J5" s="25"/>
      <c r="K5" s="25"/>
      <c r="L5" s="27">
        <v>908</v>
      </c>
      <c r="M5" s="133" t="s">
        <v>83</v>
      </c>
      <c r="N5" s="29" t="s">
        <v>43</v>
      </c>
      <c r="O5" s="28" t="s">
        <v>3413</v>
      </c>
      <c r="P5" s="16"/>
      <c r="Q5" s="84"/>
      <c r="R5"/>
    </row>
    <row r="6" spans="1:18" ht="12.75">
      <c r="A6" s="24">
        <v>2</v>
      </c>
      <c r="B6" s="81" t="s">
        <v>2543</v>
      </c>
      <c r="C6" s="87">
        <v>2006</v>
      </c>
      <c r="D6" s="129" t="s">
        <v>3402</v>
      </c>
      <c r="E6" s="111">
        <v>187</v>
      </c>
      <c r="F6" s="122" t="s">
        <v>3403</v>
      </c>
      <c r="G6" s="26">
        <v>259</v>
      </c>
      <c r="H6" s="122" t="s">
        <v>3404</v>
      </c>
      <c r="I6" s="26">
        <v>444</v>
      </c>
      <c r="J6" s="25" t="s">
        <v>3405</v>
      </c>
      <c r="K6" s="25" t="s">
        <v>3406</v>
      </c>
      <c r="L6" s="27">
        <v>890</v>
      </c>
      <c r="M6" s="133" t="s">
        <v>34</v>
      </c>
      <c r="N6" s="29" t="s">
        <v>43</v>
      </c>
      <c r="O6" s="28" t="s">
        <v>3366</v>
      </c>
      <c r="Q6" s="84"/>
      <c r="R6"/>
    </row>
    <row r="7" spans="1:18" ht="12.75">
      <c r="A7" s="24">
        <v>3</v>
      </c>
      <c r="B7" s="70" t="s">
        <v>2688</v>
      </c>
      <c r="C7" s="87">
        <v>2005</v>
      </c>
      <c r="D7" s="129" t="s">
        <v>2346</v>
      </c>
      <c r="E7" s="111">
        <v>154</v>
      </c>
      <c r="F7" s="122" t="s">
        <v>2864</v>
      </c>
      <c r="G7" s="26">
        <v>242</v>
      </c>
      <c r="H7" s="122" t="s">
        <v>2865</v>
      </c>
      <c r="I7" s="26">
        <v>347</v>
      </c>
      <c r="J7" s="25" t="s">
        <v>2866</v>
      </c>
      <c r="K7" s="25" t="s">
        <v>2867</v>
      </c>
      <c r="L7" s="27">
        <v>743</v>
      </c>
      <c r="M7" s="133" t="s">
        <v>134</v>
      </c>
      <c r="N7" s="29" t="s">
        <v>43</v>
      </c>
      <c r="O7" s="28" t="s">
        <v>2868</v>
      </c>
      <c r="P7" s="16"/>
      <c r="Q7"/>
      <c r="R7"/>
    </row>
    <row r="8" spans="17:18" ht="12.75">
      <c r="Q8"/>
      <c r="R8"/>
    </row>
    <row r="9" spans="2:18" ht="12.75">
      <c r="B9" s="127" t="s">
        <v>2332</v>
      </c>
      <c r="Q9"/>
      <c r="R9"/>
    </row>
    <row r="10" spans="17:18" ht="12.75">
      <c r="Q10"/>
      <c r="R10"/>
    </row>
    <row r="11" spans="1:18" ht="12.75">
      <c r="A11" s="7"/>
      <c r="B11" s="8"/>
      <c r="C11" s="9"/>
      <c r="D11" s="10" t="s">
        <v>1</v>
      </c>
      <c r="E11" s="11"/>
      <c r="F11" s="10" t="s">
        <v>2</v>
      </c>
      <c r="G11" s="12"/>
      <c r="H11" s="12" t="s">
        <v>3</v>
      </c>
      <c r="I11" s="12"/>
      <c r="J11" s="13" t="s">
        <v>4</v>
      </c>
      <c r="K11" s="14" t="s">
        <v>5</v>
      </c>
      <c r="L11" s="14" t="s">
        <v>7</v>
      </c>
      <c r="M11" s="15" t="s">
        <v>8</v>
      </c>
      <c r="N11" s="14" t="s">
        <v>9</v>
      </c>
      <c r="O11" s="14" t="s">
        <v>10</v>
      </c>
      <c r="Q11"/>
      <c r="R11"/>
    </row>
    <row r="12" spans="1:18" ht="12.75">
      <c r="A12" s="7"/>
      <c r="B12" s="8"/>
      <c r="C12" s="9"/>
      <c r="D12" s="10" t="s">
        <v>12</v>
      </c>
      <c r="E12" s="11" t="s">
        <v>13</v>
      </c>
      <c r="F12" s="10">
        <v>200</v>
      </c>
      <c r="G12" s="12" t="s">
        <v>13</v>
      </c>
      <c r="H12" s="12"/>
      <c r="I12" s="12" t="s">
        <v>13</v>
      </c>
      <c r="J12" s="13" t="s">
        <v>2794</v>
      </c>
      <c r="K12" s="14" t="s">
        <v>2331</v>
      </c>
      <c r="L12" s="14" t="s">
        <v>14</v>
      </c>
      <c r="M12" s="15"/>
      <c r="N12" s="14"/>
      <c r="O12" s="14"/>
      <c r="Q12"/>
      <c r="R12"/>
    </row>
    <row r="13" spans="1:18" ht="12.75">
      <c r="A13" s="71">
        <v>1</v>
      </c>
      <c r="B13" s="70" t="s">
        <v>933</v>
      </c>
      <c r="C13" s="71">
        <v>2006</v>
      </c>
      <c r="D13" s="170" t="s">
        <v>3232</v>
      </c>
      <c r="E13" s="171">
        <v>218</v>
      </c>
      <c r="F13" s="172" t="s">
        <v>3233</v>
      </c>
      <c r="G13" s="65">
        <v>287</v>
      </c>
      <c r="H13" s="173" t="s">
        <v>3234</v>
      </c>
      <c r="I13" s="26">
        <v>689</v>
      </c>
      <c r="J13" s="122"/>
      <c r="K13" s="122"/>
      <c r="L13" s="27">
        <v>1181</v>
      </c>
      <c r="M13" s="133" t="s">
        <v>49</v>
      </c>
      <c r="N13" s="29" t="s">
        <v>43</v>
      </c>
      <c r="O13" s="28" t="s">
        <v>3231</v>
      </c>
      <c r="Q13"/>
      <c r="R13"/>
    </row>
    <row r="14" spans="1:18" ht="12.75">
      <c r="A14" s="71"/>
      <c r="B14" s="70" t="s">
        <v>228</v>
      </c>
      <c r="C14" s="125">
        <v>2004</v>
      </c>
      <c r="D14" s="128" t="s">
        <v>2859</v>
      </c>
      <c r="E14" s="121">
        <v>257</v>
      </c>
      <c r="F14" s="79" t="s">
        <v>2855</v>
      </c>
      <c r="G14" s="73">
        <v>313</v>
      </c>
      <c r="H14" s="79" t="s">
        <v>2856</v>
      </c>
      <c r="I14" s="126">
        <v>611</v>
      </c>
      <c r="J14" s="122" t="s">
        <v>2857</v>
      </c>
      <c r="K14" s="122" t="s">
        <v>2858</v>
      </c>
      <c r="L14" s="27">
        <v>1181</v>
      </c>
      <c r="M14" s="133" t="s">
        <v>104</v>
      </c>
      <c r="N14" s="29" t="s">
        <v>43</v>
      </c>
      <c r="O14" s="28" t="s">
        <v>2820</v>
      </c>
      <c r="Q14"/>
      <c r="R14"/>
    </row>
    <row r="15" spans="1:18" ht="12.75">
      <c r="A15" s="71">
        <v>3</v>
      </c>
      <c r="B15" s="81" t="s">
        <v>228</v>
      </c>
      <c r="C15" s="125">
        <v>2004</v>
      </c>
      <c r="D15" s="128" t="s">
        <v>2980</v>
      </c>
      <c r="E15" s="121">
        <v>229</v>
      </c>
      <c r="F15" s="79" t="s">
        <v>2981</v>
      </c>
      <c r="G15" s="73">
        <v>311</v>
      </c>
      <c r="H15" s="79" t="s">
        <v>2982</v>
      </c>
      <c r="I15" s="126">
        <v>633</v>
      </c>
      <c r="J15" s="122"/>
      <c r="K15" s="122"/>
      <c r="L15" s="27">
        <v>1173</v>
      </c>
      <c r="M15" s="138" t="s">
        <v>104</v>
      </c>
      <c r="N15" s="138" t="s">
        <v>2487</v>
      </c>
      <c r="O15" s="28" t="s">
        <v>2983</v>
      </c>
      <c r="Q15"/>
      <c r="R15"/>
    </row>
    <row r="16" spans="1:18" ht="12.75">
      <c r="A16" s="71">
        <v>4</v>
      </c>
      <c r="B16" s="81" t="s">
        <v>933</v>
      </c>
      <c r="C16" s="125">
        <v>2006</v>
      </c>
      <c r="D16" s="128" t="s">
        <v>3407</v>
      </c>
      <c r="E16" s="121">
        <v>243</v>
      </c>
      <c r="F16" s="79" t="s">
        <v>1927</v>
      </c>
      <c r="G16" s="73">
        <v>272</v>
      </c>
      <c r="H16" s="79" t="s">
        <v>3408</v>
      </c>
      <c r="I16" s="126">
        <v>653</v>
      </c>
      <c r="J16" s="122" t="s">
        <v>3409</v>
      </c>
      <c r="K16" s="122" t="s">
        <v>3410</v>
      </c>
      <c r="L16" s="27">
        <v>1168</v>
      </c>
      <c r="M16" s="133" t="s">
        <v>104</v>
      </c>
      <c r="N16" s="133" t="s">
        <v>43</v>
      </c>
      <c r="O16" s="28" t="s">
        <v>3366</v>
      </c>
      <c r="Q16" s="84"/>
      <c r="R16"/>
    </row>
    <row r="17" spans="1:18" ht="12.75">
      <c r="A17" s="71"/>
      <c r="B17" s="81" t="s">
        <v>228</v>
      </c>
      <c r="C17" s="125">
        <v>2004</v>
      </c>
      <c r="D17" s="128" t="s">
        <v>2494</v>
      </c>
      <c r="E17" s="121">
        <v>190</v>
      </c>
      <c r="F17" s="79" t="s">
        <v>2984</v>
      </c>
      <c r="G17" s="73">
        <v>312</v>
      </c>
      <c r="H17" s="79" t="s">
        <v>2985</v>
      </c>
      <c r="I17" s="126">
        <v>666</v>
      </c>
      <c r="J17" s="122"/>
      <c r="K17" s="122"/>
      <c r="L17" s="27">
        <v>1168</v>
      </c>
      <c r="M17" s="139" t="s">
        <v>665</v>
      </c>
      <c r="N17" s="138" t="s">
        <v>2493</v>
      </c>
      <c r="O17" s="28" t="s">
        <v>2986</v>
      </c>
      <c r="Q17"/>
      <c r="R17"/>
    </row>
    <row r="18" spans="1:18" ht="12.75">
      <c r="A18" s="71">
        <v>6</v>
      </c>
      <c r="B18" s="81" t="s">
        <v>933</v>
      </c>
      <c r="C18" s="135">
        <v>2006</v>
      </c>
      <c r="D18" s="128" t="s">
        <v>2859</v>
      </c>
      <c r="E18" s="121">
        <v>257</v>
      </c>
      <c r="F18" s="79" t="s">
        <v>3130</v>
      </c>
      <c r="G18" s="73">
        <v>268</v>
      </c>
      <c r="H18" s="79" t="s">
        <v>3131</v>
      </c>
      <c r="I18" s="126">
        <v>635</v>
      </c>
      <c r="J18" s="122" t="s">
        <v>3132</v>
      </c>
      <c r="K18" s="122" t="s">
        <v>3133</v>
      </c>
      <c r="L18" s="27">
        <v>1159</v>
      </c>
      <c r="M18" s="133" t="s">
        <v>104</v>
      </c>
      <c r="N18" s="29" t="s">
        <v>43</v>
      </c>
      <c r="O18" s="28" t="s">
        <v>3134</v>
      </c>
      <c r="Q18"/>
      <c r="R18"/>
    </row>
    <row r="19" spans="1:18" ht="12.75">
      <c r="A19" s="71">
        <v>7</v>
      </c>
      <c r="B19" s="81" t="s">
        <v>933</v>
      </c>
      <c r="C19" s="135">
        <v>2006</v>
      </c>
      <c r="D19" s="128" t="s">
        <v>3414</v>
      </c>
      <c r="E19" s="121">
        <v>229</v>
      </c>
      <c r="F19" s="79" t="s">
        <v>3415</v>
      </c>
      <c r="G19" s="73">
        <v>273</v>
      </c>
      <c r="H19" s="79" t="s">
        <v>3416</v>
      </c>
      <c r="I19" s="126">
        <v>637</v>
      </c>
      <c r="J19" s="122"/>
      <c r="K19" s="122"/>
      <c r="L19" s="27">
        <v>1139</v>
      </c>
      <c r="M19" s="133" t="s">
        <v>34</v>
      </c>
      <c r="N19" s="29" t="s">
        <v>43</v>
      </c>
      <c r="O19" s="28" t="s">
        <v>3413</v>
      </c>
      <c r="P19" s="16"/>
      <c r="Q19" s="84"/>
      <c r="R19"/>
    </row>
    <row r="20" spans="1:18" ht="12.75">
      <c r="A20" s="71">
        <v>8</v>
      </c>
      <c r="B20" s="81" t="s">
        <v>933</v>
      </c>
      <c r="C20" s="135">
        <v>2006</v>
      </c>
      <c r="D20" s="128" t="s">
        <v>3235</v>
      </c>
      <c r="E20" s="121">
        <v>232</v>
      </c>
      <c r="F20" s="79" t="s">
        <v>3236</v>
      </c>
      <c r="G20" s="73">
        <v>264</v>
      </c>
      <c r="H20" s="79" t="s">
        <v>3237</v>
      </c>
      <c r="I20" s="126">
        <v>635</v>
      </c>
      <c r="J20" s="122" t="s">
        <v>3238</v>
      </c>
      <c r="K20" s="122" t="s">
        <v>3239</v>
      </c>
      <c r="L20" s="27">
        <v>1131</v>
      </c>
      <c r="M20" s="133" t="s">
        <v>104</v>
      </c>
      <c r="N20" s="29" t="s">
        <v>43</v>
      </c>
      <c r="O20" s="28" t="s">
        <v>3240</v>
      </c>
      <c r="Q20"/>
      <c r="R20"/>
    </row>
    <row r="21" spans="1:18" ht="12.75">
      <c r="A21" s="71">
        <v>9</v>
      </c>
      <c r="B21" s="81" t="s">
        <v>228</v>
      </c>
      <c r="C21" s="87">
        <v>2004</v>
      </c>
      <c r="D21" s="128" t="s">
        <v>2809</v>
      </c>
      <c r="E21" s="121">
        <v>196</v>
      </c>
      <c r="F21" s="79" t="s">
        <v>2810</v>
      </c>
      <c r="G21" s="73">
        <v>311</v>
      </c>
      <c r="H21" s="79" t="s">
        <v>2811</v>
      </c>
      <c r="I21" s="126">
        <v>617</v>
      </c>
      <c r="J21" s="122"/>
      <c r="K21" s="122"/>
      <c r="L21" s="27">
        <v>1124</v>
      </c>
      <c r="M21" s="133" t="s">
        <v>59</v>
      </c>
      <c r="N21" s="29" t="s">
        <v>43</v>
      </c>
      <c r="O21" s="28" t="s">
        <v>2801</v>
      </c>
      <c r="Q21"/>
      <c r="R21"/>
    </row>
    <row r="22" spans="1:18" ht="12.75">
      <c r="A22" s="71">
        <v>10</v>
      </c>
      <c r="B22" s="81" t="s">
        <v>933</v>
      </c>
      <c r="C22" s="34">
        <v>2006</v>
      </c>
      <c r="D22" s="128" t="s">
        <v>3114</v>
      </c>
      <c r="E22" s="121">
        <v>256</v>
      </c>
      <c r="F22" s="79" t="s">
        <v>3115</v>
      </c>
      <c r="G22" s="73">
        <v>265</v>
      </c>
      <c r="H22" s="79" t="s">
        <v>3116</v>
      </c>
      <c r="I22" s="126">
        <v>596</v>
      </c>
      <c r="J22" s="122" t="s">
        <v>3117</v>
      </c>
      <c r="K22" s="122" t="s">
        <v>3118</v>
      </c>
      <c r="L22" s="27">
        <v>1117</v>
      </c>
      <c r="M22" s="133" t="s">
        <v>104</v>
      </c>
      <c r="N22" s="29" t="s">
        <v>43</v>
      </c>
      <c r="O22" s="28" t="s">
        <v>3040</v>
      </c>
      <c r="Q22"/>
      <c r="R22"/>
    </row>
    <row r="23" spans="1:18" ht="12.75">
      <c r="A23" s="71">
        <v>11</v>
      </c>
      <c r="B23" s="81" t="s">
        <v>933</v>
      </c>
      <c r="C23" s="34">
        <v>2006</v>
      </c>
      <c r="D23" s="128" t="s">
        <v>2489</v>
      </c>
      <c r="E23" s="121">
        <v>208</v>
      </c>
      <c r="F23" s="79" t="s">
        <v>3353</v>
      </c>
      <c r="G23" s="73">
        <v>278</v>
      </c>
      <c r="H23" s="79" t="s">
        <v>3354</v>
      </c>
      <c r="I23" s="126">
        <v>626</v>
      </c>
      <c r="J23" s="122" t="s">
        <v>3355</v>
      </c>
      <c r="K23" s="122" t="s">
        <v>3356</v>
      </c>
      <c r="L23" s="27">
        <v>1112</v>
      </c>
      <c r="M23" s="133" t="s">
        <v>49</v>
      </c>
      <c r="N23" s="29" t="s">
        <v>43</v>
      </c>
      <c r="O23" s="28" t="s">
        <v>3281</v>
      </c>
      <c r="Q23" s="84"/>
      <c r="R23"/>
    </row>
    <row r="24" spans="1:18" ht="12.75">
      <c r="A24" s="71">
        <v>12</v>
      </c>
      <c r="B24" s="70" t="s">
        <v>232</v>
      </c>
      <c r="C24" s="169">
        <v>2004</v>
      </c>
      <c r="D24" s="128" t="s">
        <v>2859</v>
      </c>
      <c r="E24" s="121">
        <v>257</v>
      </c>
      <c r="F24" s="79" t="s">
        <v>2860</v>
      </c>
      <c r="G24" s="73">
        <v>279</v>
      </c>
      <c r="H24" s="79" t="s">
        <v>2861</v>
      </c>
      <c r="I24" s="126">
        <v>523</v>
      </c>
      <c r="J24" s="122" t="s">
        <v>2862</v>
      </c>
      <c r="K24" s="122" t="s">
        <v>2863</v>
      </c>
      <c r="L24" s="27">
        <v>1059</v>
      </c>
      <c r="M24" s="133" t="s">
        <v>49</v>
      </c>
      <c r="N24" s="29" t="s">
        <v>43</v>
      </c>
      <c r="O24" s="28" t="s">
        <v>2820</v>
      </c>
      <c r="Q24"/>
      <c r="R24"/>
    </row>
    <row r="25" spans="1:18" ht="12.75">
      <c r="A25" s="71">
        <v>13</v>
      </c>
      <c r="B25" s="81" t="s">
        <v>232</v>
      </c>
      <c r="C25" s="34">
        <v>2004</v>
      </c>
      <c r="D25" s="128" t="s">
        <v>3114</v>
      </c>
      <c r="E25" s="121">
        <v>256</v>
      </c>
      <c r="F25" s="79" t="s">
        <v>3241</v>
      </c>
      <c r="G25" s="73">
        <v>279</v>
      </c>
      <c r="H25" s="79" t="s">
        <v>3242</v>
      </c>
      <c r="I25" s="126">
        <v>516</v>
      </c>
      <c r="J25" s="122" t="s">
        <v>3243</v>
      </c>
      <c r="K25" s="122" t="s">
        <v>3244</v>
      </c>
      <c r="L25" s="27">
        <v>1051</v>
      </c>
      <c r="M25" s="133" t="s">
        <v>71</v>
      </c>
      <c r="N25" s="29" t="s">
        <v>43</v>
      </c>
      <c r="O25" s="28" t="s">
        <v>3240</v>
      </c>
      <c r="Q25"/>
      <c r="R25"/>
    </row>
    <row r="26" spans="1:18" ht="12.75">
      <c r="A26" s="71">
        <v>14</v>
      </c>
      <c r="B26" s="81" t="s">
        <v>232</v>
      </c>
      <c r="C26" s="71">
        <v>2004</v>
      </c>
      <c r="D26" s="174" t="s">
        <v>2904</v>
      </c>
      <c r="E26" s="175">
        <v>255</v>
      </c>
      <c r="F26" s="176" t="s">
        <v>2905</v>
      </c>
      <c r="G26" s="46">
        <v>278</v>
      </c>
      <c r="H26" s="151" t="s">
        <v>2906</v>
      </c>
      <c r="I26" s="26">
        <v>516</v>
      </c>
      <c r="J26" s="122" t="s">
        <v>2907</v>
      </c>
      <c r="K26" s="122" t="s">
        <v>2908</v>
      </c>
      <c r="L26" s="27">
        <v>1049</v>
      </c>
      <c r="M26" s="134" t="s">
        <v>59</v>
      </c>
      <c r="N26" s="96" t="s">
        <v>72</v>
      </c>
      <c r="O26" s="28" t="s">
        <v>2909</v>
      </c>
      <c r="Q26"/>
      <c r="R26"/>
    </row>
    <row r="27" spans="1:18" ht="12.75">
      <c r="A27" s="71">
        <v>15</v>
      </c>
      <c r="B27" s="81" t="s">
        <v>232</v>
      </c>
      <c r="C27" s="71">
        <v>2004</v>
      </c>
      <c r="D27" s="128" t="s">
        <v>3109</v>
      </c>
      <c r="E27" s="121">
        <v>274</v>
      </c>
      <c r="F27" s="136" t="s">
        <v>3110</v>
      </c>
      <c r="G27" s="26">
        <v>279</v>
      </c>
      <c r="H27" s="122" t="s">
        <v>3111</v>
      </c>
      <c r="I27" s="26">
        <v>479</v>
      </c>
      <c r="J27" s="122" t="s">
        <v>3112</v>
      </c>
      <c r="K27" s="122" t="s">
        <v>3113</v>
      </c>
      <c r="L27" s="27">
        <v>1032</v>
      </c>
      <c r="M27" s="133" t="s">
        <v>19</v>
      </c>
      <c r="N27" s="29" t="s">
        <v>43</v>
      </c>
      <c r="O27" s="28" t="s">
        <v>3040</v>
      </c>
      <c r="Q27"/>
      <c r="R27"/>
    </row>
    <row r="28" spans="1:18" ht="12.75">
      <c r="A28" s="71">
        <v>16</v>
      </c>
      <c r="B28" s="81" t="s">
        <v>232</v>
      </c>
      <c r="C28" s="71">
        <v>2004</v>
      </c>
      <c r="D28" s="128" t="s">
        <v>3135</v>
      </c>
      <c r="E28" s="121">
        <v>236</v>
      </c>
      <c r="F28" s="136" t="s">
        <v>3136</v>
      </c>
      <c r="G28" s="26">
        <v>281</v>
      </c>
      <c r="H28" s="122" t="s">
        <v>3137</v>
      </c>
      <c r="I28" s="26">
        <v>505</v>
      </c>
      <c r="J28" s="122" t="s">
        <v>3138</v>
      </c>
      <c r="K28" s="122" t="s">
        <v>3139</v>
      </c>
      <c r="L28" s="27">
        <v>1022</v>
      </c>
      <c r="M28" s="133" t="s">
        <v>42</v>
      </c>
      <c r="N28" s="29" t="s">
        <v>43</v>
      </c>
      <c r="O28" s="28" t="s">
        <v>3134</v>
      </c>
      <c r="Q28"/>
      <c r="R28"/>
    </row>
    <row r="29" spans="1:18" ht="12.75">
      <c r="A29" s="71">
        <v>17</v>
      </c>
      <c r="B29" s="81" t="s">
        <v>232</v>
      </c>
      <c r="C29" s="71">
        <v>2004</v>
      </c>
      <c r="D29" s="128" t="s">
        <v>3005</v>
      </c>
      <c r="E29" s="121">
        <v>250</v>
      </c>
      <c r="F29" s="136" t="s">
        <v>3006</v>
      </c>
      <c r="G29" s="26">
        <v>279</v>
      </c>
      <c r="H29" s="122" t="s">
        <v>3007</v>
      </c>
      <c r="I29" s="26">
        <v>419</v>
      </c>
      <c r="J29" s="122" t="s">
        <v>3008</v>
      </c>
      <c r="K29" s="122" t="s">
        <v>3009</v>
      </c>
      <c r="L29" s="27">
        <v>948</v>
      </c>
      <c r="M29" s="133" t="s">
        <v>42</v>
      </c>
      <c r="N29" s="29" t="s">
        <v>43</v>
      </c>
      <c r="O29" s="28" t="s">
        <v>3010</v>
      </c>
      <c r="Q29"/>
      <c r="R29"/>
    </row>
    <row r="30" spans="1:18" ht="12.75">
      <c r="A30" s="71">
        <v>18</v>
      </c>
      <c r="B30" s="81" t="s">
        <v>228</v>
      </c>
      <c r="C30" s="71">
        <v>2004</v>
      </c>
      <c r="D30" s="128" t="s">
        <v>2910</v>
      </c>
      <c r="E30" s="121">
        <v>215</v>
      </c>
      <c r="F30" s="136" t="s">
        <v>2911</v>
      </c>
      <c r="G30" s="26">
        <v>315</v>
      </c>
      <c r="H30" s="122" t="s">
        <v>2912</v>
      </c>
      <c r="I30" s="26"/>
      <c r="J30" s="122"/>
      <c r="K30" s="122"/>
      <c r="L30" s="27">
        <v>530</v>
      </c>
      <c r="M30" s="134" t="s">
        <v>374</v>
      </c>
      <c r="N30" s="96" t="s">
        <v>72</v>
      </c>
      <c r="O30" s="28" t="s">
        <v>2909</v>
      </c>
      <c r="Q30"/>
      <c r="R30"/>
    </row>
    <row r="31" spans="3:17" ht="12.75">
      <c r="C31" s="135"/>
      <c r="Q31"/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8"/>
  </sheetPr>
  <dimension ref="A1:S12"/>
  <sheetViews>
    <sheetView zoomScalePageLayoutView="0" workbookViewId="0" topLeftCell="A1">
      <pane ySplit="3" topLeftCell="A4" activePane="bottomLeft" state="frozen"/>
      <selection pane="topLeft" activeCell="B1" sqref="B1"/>
      <selection pane="bottomLeft" activeCell="A1" sqref="A1"/>
    </sheetView>
  </sheetViews>
  <sheetFormatPr defaultColWidth="9.140625" defaultRowHeight="12.75"/>
  <cols>
    <col min="1" max="1" width="3.7109375" style="1" customWidth="1"/>
    <col min="2" max="2" width="18.421875" style="2" customWidth="1"/>
    <col min="3" max="3" width="5.57421875" style="1" customWidth="1"/>
    <col min="4" max="5" width="8.7109375" style="1" customWidth="1"/>
    <col min="6" max="6" width="10.7109375" style="1" customWidth="1"/>
    <col min="7" max="9" width="8.7109375" style="1" customWidth="1"/>
    <col min="10" max="10" width="13.8515625" style="1" customWidth="1"/>
    <col min="11" max="14" width="8.7109375" style="1" customWidth="1"/>
    <col min="15" max="15" width="10.28125" style="1" customWidth="1"/>
    <col min="16" max="16" width="16.8515625" style="1" customWidth="1"/>
    <col min="17" max="17" width="9.140625" style="2" customWidth="1"/>
    <col min="18" max="18" width="12.421875" style="2" customWidth="1"/>
    <col min="19" max="16384" width="9.140625" style="2" customWidth="1"/>
  </cols>
  <sheetData>
    <row r="1" spans="1:16" s="6" customFormat="1" ht="21">
      <c r="A1" s="3"/>
      <c r="B1" s="4" t="s">
        <v>0</v>
      </c>
      <c r="C1" s="5"/>
      <c r="D1" s="5"/>
      <c r="E1" s="5"/>
      <c r="F1" s="5"/>
      <c r="G1" s="3"/>
      <c r="H1" s="3"/>
      <c r="I1" s="3"/>
      <c r="J1" s="5"/>
      <c r="K1" s="3"/>
      <c r="L1" s="3"/>
      <c r="M1" s="3"/>
      <c r="N1" s="3"/>
      <c r="O1" s="3"/>
      <c r="P1" s="3"/>
    </row>
    <row r="2" spans="1:19" ht="12.75">
      <c r="A2" s="7"/>
      <c r="B2" s="8"/>
      <c r="C2" s="9"/>
      <c r="D2" s="10" t="s">
        <v>1</v>
      </c>
      <c r="E2" s="11"/>
      <c r="F2" s="10" t="s">
        <v>2</v>
      </c>
      <c r="G2" s="12"/>
      <c r="H2" s="12" t="s">
        <v>3</v>
      </c>
      <c r="I2" s="12"/>
      <c r="J2" s="13" t="s">
        <v>4</v>
      </c>
      <c r="K2" s="14" t="s">
        <v>5</v>
      </c>
      <c r="L2" s="14" t="s">
        <v>6</v>
      </c>
      <c r="M2" s="14" t="s">
        <v>7</v>
      </c>
      <c r="N2" s="15" t="s">
        <v>8</v>
      </c>
      <c r="O2" s="14" t="s">
        <v>9</v>
      </c>
      <c r="P2" s="14" t="s">
        <v>10</v>
      </c>
      <c r="R2" s="16" t="s">
        <v>11</v>
      </c>
      <c r="S2" s="85">
        <v>2022</v>
      </c>
    </row>
    <row r="3" spans="1:18" ht="12.75">
      <c r="A3" s="7"/>
      <c r="B3" s="17"/>
      <c r="C3" s="18"/>
      <c r="D3" s="19" t="s">
        <v>12</v>
      </c>
      <c r="E3" s="19" t="s">
        <v>13</v>
      </c>
      <c r="F3" s="19">
        <v>200</v>
      </c>
      <c r="G3" s="20" t="s">
        <v>13</v>
      </c>
      <c r="H3" s="20"/>
      <c r="I3" s="20" t="s">
        <v>13</v>
      </c>
      <c r="J3" s="20">
        <v>3200</v>
      </c>
      <c r="K3" s="14"/>
      <c r="L3" s="14"/>
      <c r="M3" s="14" t="s">
        <v>14</v>
      </c>
      <c r="N3" s="15"/>
      <c r="O3" s="14"/>
      <c r="P3" s="14"/>
      <c r="R3" s="21" t="s">
        <v>15</v>
      </c>
    </row>
    <row r="4" spans="1:16" ht="12.75">
      <c r="A4" s="82">
        <v>1</v>
      </c>
      <c r="B4" s="70" t="s">
        <v>16</v>
      </c>
      <c r="C4" s="82">
        <v>1999</v>
      </c>
      <c r="D4" s="130" t="s">
        <v>2368</v>
      </c>
      <c r="E4" s="82">
        <v>152</v>
      </c>
      <c r="F4" s="72" t="s">
        <v>17</v>
      </c>
      <c r="G4" s="73">
        <v>229</v>
      </c>
      <c r="H4" s="72" t="s">
        <v>18</v>
      </c>
      <c r="I4" s="73">
        <v>297</v>
      </c>
      <c r="J4" s="72"/>
      <c r="K4" s="72"/>
      <c r="L4" s="72">
        <v>297</v>
      </c>
      <c r="M4" s="74">
        <v>1062</v>
      </c>
      <c r="N4" s="75" t="s">
        <v>19</v>
      </c>
      <c r="O4" s="75" t="s">
        <v>20</v>
      </c>
      <c r="P4" s="76" t="s">
        <v>21</v>
      </c>
    </row>
    <row r="5" spans="1:16" ht="12.75">
      <c r="A5" s="82">
        <v>2</v>
      </c>
      <c r="B5" s="70" t="s">
        <v>22</v>
      </c>
      <c r="C5" s="82">
        <v>2000</v>
      </c>
      <c r="D5" s="130" t="s">
        <v>2367</v>
      </c>
      <c r="E5" s="82">
        <v>274</v>
      </c>
      <c r="F5" s="72" t="s">
        <v>2065</v>
      </c>
      <c r="G5" s="73">
        <v>237</v>
      </c>
      <c r="H5" s="72" t="s">
        <v>2066</v>
      </c>
      <c r="I5" s="73">
        <v>272</v>
      </c>
      <c r="J5" s="72" t="s">
        <v>2067</v>
      </c>
      <c r="K5" s="72" t="s">
        <v>2068</v>
      </c>
      <c r="L5" s="72"/>
      <c r="M5" s="74">
        <v>783</v>
      </c>
      <c r="N5" s="80" t="s">
        <v>19</v>
      </c>
      <c r="O5" s="80" t="s">
        <v>28</v>
      </c>
      <c r="P5" s="76" t="s">
        <v>2069</v>
      </c>
    </row>
    <row r="6" spans="1:16" ht="12.75">
      <c r="A6" s="71">
        <v>3</v>
      </c>
      <c r="B6" s="83" t="s">
        <v>22</v>
      </c>
      <c r="C6" s="71">
        <v>2000</v>
      </c>
      <c r="D6" s="131">
        <v>16</v>
      </c>
      <c r="E6" s="71">
        <v>242</v>
      </c>
      <c r="F6" s="72" t="s">
        <v>23</v>
      </c>
      <c r="G6" s="73">
        <v>221</v>
      </c>
      <c r="H6" s="72" t="s">
        <v>24</v>
      </c>
      <c r="I6" s="73">
        <v>150</v>
      </c>
      <c r="J6" s="72" t="s">
        <v>25</v>
      </c>
      <c r="K6" s="72" t="s">
        <v>26</v>
      </c>
      <c r="L6" s="73"/>
      <c r="M6" s="74">
        <v>613</v>
      </c>
      <c r="N6" s="80" t="s">
        <v>27</v>
      </c>
      <c r="O6" s="80" t="s">
        <v>28</v>
      </c>
      <c r="P6" s="76" t="s">
        <v>29</v>
      </c>
    </row>
    <row r="8" spans="2:16" ht="12.75">
      <c r="B8" s="7"/>
      <c r="C8" s="8"/>
      <c r="D8" s="10" t="s">
        <v>1</v>
      </c>
      <c r="E8" s="11"/>
      <c r="F8" s="10" t="s">
        <v>2</v>
      </c>
      <c r="G8" s="12"/>
      <c r="H8" s="12" t="s">
        <v>3</v>
      </c>
      <c r="I8" s="12"/>
      <c r="J8" s="13" t="s">
        <v>4</v>
      </c>
      <c r="K8" s="14" t="s">
        <v>5</v>
      </c>
      <c r="L8" s="14" t="s">
        <v>6</v>
      </c>
      <c r="M8" s="14" t="s">
        <v>7</v>
      </c>
      <c r="N8" s="15" t="s">
        <v>8</v>
      </c>
      <c r="O8" s="14" t="s">
        <v>9</v>
      </c>
      <c r="P8" s="14" t="s">
        <v>10</v>
      </c>
    </row>
    <row r="9" spans="2:16" ht="12.75">
      <c r="B9" s="7"/>
      <c r="C9" s="17"/>
      <c r="D9" s="19" t="s">
        <v>12</v>
      </c>
      <c r="E9" s="19" t="s">
        <v>13</v>
      </c>
      <c r="F9" s="19">
        <v>200</v>
      </c>
      <c r="G9" s="20" t="s">
        <v>13</v>
      </c>
      <c r="H9" s="20"/>
      <c r="I9" s="20" t="s">
        <v>13</v>
      </c>
      <c r="J9" s="20">
        <v>3000</v>
      </c>
      <c r="K9" s="14"/>
      <c r="L9" s="14"/>
      <c r="M9" s="14" t="s">
        <v>14</v>
      </c>
      <c r="N9" s="15"/>
      <c r="O9" s="14"/>
      <c r="P9" s="14"/>
    </row>
    <row r="10" spans="1:16" ht="12.75">
      <c r="A10" s="71">
        <v>1</v>
      </c>
      <c r="B10" s="70" t="s">
        <v>232</v>
      </c>
      <c r="C10" s="71">
        <v>2004</v>
      </c>
      <c r="D10" s="131" t="s">
        <v>2805</v>
      </c>
      <c r="E10" s="71">
        <v>238</v>
      </c>
      <c r="F10" s="79" t="s">
        <v>2806</v>
      </c>
      <c r="G10" s="73">
        <v>279</v>
      </c>
      <c r="H10" s="79" t="s">
        <v>2807</v>
      </c>
      <c r="I10" s="73">
        <v>517</v>
      </c>
      <c r="J10" s="72" t="s">
        <v>2817</v>
      </c>
      <c r="K10" s="72" t="s">
        <v>2816</v>
      </c>
      <c r="L10" s="72">
        <v>298</v>
      </c>
      <c r="M10" s="74">
        <v>1332</v>
      </c>
      <c r="N10" s="137" t="s">
        <v>665</v>
      </c>
      <c r="O10" s="80" t="s">
        <v>2808</v>
      </c>
      <c r="P10" s="76" t="s">
        <v>2801</v>
      </c>
    </row>
    <row r="11" spans="1:18" ht="12.75">
      <c r="A11" s="71">
        <v>2</v>
      </c>
      <c r="B11" s="83" t="s">
        <v>232</v>
      </c>
      <c r="C11" s="71">
        <v>2004</v>
      </c>
      <c r="D11" s="131" t="s">
        <v>3420</v>
      </c>
      <c r="E11" s="71">
        <v>244</v>
      </c>
      <c r="F11" s="79" t="s">
        <v>3421</v>
      </c>
      <c r="G11" s="73">
        <v>281</v>
      </c>
      <c r="H11" s="79" t="s">
        <v>3422</v>
      </c>
      <c r="I11" s="73">
        <v>539</v>
      </c>
      <c r="J11" s="72"/>
      <c r="K11" s="72"/>
      <c r="L11" s="72"/>
      <c r="M11" s="74">
        <v>1064</v>
      </c>
      <c r="N11" s="137" t="s">
        <v>395</v>
      </c>
      <c r="O11" s="80" t="s">
        <v>2808</v>
      </c>
      <c r="P11" s="76" t="s">
        <v>3423</v>
      </c>
      <c r="Q11" s="16"/>
      <c r="R11" s="85"/>
    </row>
    <row r="12" spans="1:18" ht="12.75">
      <c r="A12" s="71">
        <v>3</v>
      </c>
      <c r="B12" s="83" t="s">
        <v>232</v>
      </c>
      <c r="C12" s="71">
        <v>2004</v>
      </c>
      <c r="D12" s="131" t="s">
        <v>3005</v>
      </c>
      <c r="E12" s="71">
        <v>250</v>
      </c>
      <c r="F12" s="79" t="s">
        <v>3357</v>
      </c>
      <c r="G12" s="73">
        <v>283</v>
      </c>
      <c r="H12" s="79" t="s">
        <v>3358</v>
      </c>
      <c r="I12" s="73">
        <v>508</v>
      </c>
      <c r="J12" s="72" t="s">
        <v>3359</v>
      </c>
      <c r="K12" s="72" t="s">
        <v>3360</v>
      </c>
      <c r="L12" s="72"/>
      <c r="M12" s="74">
        <v>1041</v>
      </c>
      <c r="N12" s="137" t="s">
        <v>19</v>
      </c>
      <c r="O12" s="80" t="s">
        <v>2808</v>
      </c>
      <c r="P12" s="76" t="s">
        <v>3281</v>
      </c>
      <c r="R12" s="85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  <ignoredErrors>
    <ignoredError sqref="D4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5F5F5F"/>
  </sheetPr>
  <dimension ref="A1:IU3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1" customWidth="1"/>
    <col min="2" max="2" width="18.421875" style="2" customWidth="1"/>
    <col min="3" max="3" width="5.57421875" style="1" customWidth="1"/>
    <col min="4" max="5" width="8.7109375" style="1" customWidth="1"/>
    <col min="6" max="6" width="10.7109375" style="1" customWidth="1"/>
    <col min="7" max="9" width="8.7109375" style="1" customWidth="1"/>
    <col min="10" max="10" width="13.8515625" style="1" customWidth="1"/>
    <col min="11" max="13" width="8.7109375" style="1" customWidth="1"/>
    <col min="14" max="14" width="19.00390625" style="1" customWidth="1"/>
    <col min="16" max="16" width="12.57421875" style="0" customWidth="1"/>
  </cols>
  <sheetData>
    <row r="1" spans="1:14" s="6" customFormat="1" ht="21">
      <c r="A1" s="3"/>
      <c r="B1" s="4" t="s">
        <v>0</v>
      </c>
      <c r="C1" s="5"/>
      <c r="D1" s="5"/>
      <c r="E1" s="5"/>
      <c r="F1" s="5"/>
      <c r="G1" s="3"/>
      <c r="H1" s="3"/>
      <c r="I1" s="3"/>
      <c r="J1" s="5"/>
      <c r="K1" s="3"/>
      <c r="L1" s="3"/>
      <c r="M1" s="3"/>
      <c r="N1" s="3"/>
    </row>
    <row r="2" spans="1:14" s="6" customFormat="1" ht="21">
      <c r="A2" s="3"/>
      <c r="B2" s="4"/>
      <c r="C2" s="5"/>
      <c r="D2" s="5"/>
      <c r="E2" s="5"/>
      <c r="F2" s="5"/>
      <c r="G2" s="3"/>
      <c r="H2" s="3"/>
      <c r="I2" s="3"/>
      <c r="J2" s="5"/>
      <c r="K2" s="3"/>
      <c r="L2" s="3"/>
      <c r="M2" s="3"/>
      <c r="N2" s="3"/>
    </row>
    <row r="3" spans="1:14" ht="15">
      <c r="A3"/>
      <c r="B3" s="118" t="s">
        <v>2268</v>
      </c>
      <c r="C3"/>
      <c r="D3"/>
      <c r="E3"/>
      <c r="F3"/>
      <c r="G3"/>
      <c r="H3"/>
      <c r="I3"/>
      <c r="J3"/>
      <c r="K3"/>
      <c r="L3"/>
      <c r="M3"/>
      <c r="N3"/>
    </row>
    <row r="4" spans="1:17" ht="12.75">
      <c r="A4" s="7"/>
      <c r="B4" s="8"/>
      <c r="C4" s="9"/>
      <c r="D4" s="10" t="s">
        <v>1</v>
      </c>
      <c r="E4" s="11"/>
      <c r="F4" s="10" t="s">
        <v>2</v>
      </c>
      <c r="G4" s="12"/>
      <c r="H4" s="12" t="s">
        <v>3</v>
      </c>
      <c r="I4" s="12"/>
      <c r="J4" s="13" t="s">
        <v>4</v>
      </c>
      <c r="K4" s="14" t="s">
        <v>5</v>
      </c>
      <c r="L4" s="14" t="s">
        <v>7</v>
      </c>
      <c r="M4" s="15" t="s">
        <v>8</v>
      </c>
      <c r="N4" s="14" t="s">
        <v>10</v>
      </c>
      <c r="P4" s="16" t="s">
        <v>11</v>
      </c>
      <c r="Q4" s="84" t="s">
        <v>2789</v>
      </c>
    </row>
    <row r="5" spans="1:14" ht="13.5" thickBot="1">
      <c r="A5" s="7"/>
      <c r="B5" s="17"/>
      <c r="C5" s="18"/>
      <c r="D5" s="19" t="s">
        <v>12</v>
      </c>
      <c r="E5" s="19" t="s">
        <v>13</v>
      </c>
      <c r="F5" s="19">
        <v>200</v>
      </c>
      <c r="G5" s="20" t="s">
        <v>13</v>
      </c>
      <c r="H5" s="20"/>
      <c r="I5" s="20" t="s">
        <v>13</v>
      </c>
      <c r="J5" s="20">
        <v>2400</v>
      </c>
      <c r="K5" s="14"/>
      <c r="L5" s="14" t="s">
        <v>14</v>
      </c>
      <c r="M5" s="15"/>
      <c r="N5" s="14"/>
    </row>
    <row r="6" spans="1:14" ht="12.75">
      <c r="A6" s="112">
        <v>1</v>
      </c>
      <c r="B6" s="114" t="s">
        <v>228</v>
      </c>
      <c r="C6" s="99">
        <v>2004</v>
      </c>
      <c r="D6" s="116" t="s">
        <v>2496</v>
      </c>
      <c r="E6" s="116">
        <v>186</v>
      </c>
      <c r="F6" s="141" t="s">
        <v>2497</v>
      </c>
      <c r="G6" s="101">
        <v>316</v>
      </c>
      <c r="H6" s="141" t="s">
        <v>2498</v>
      </c>
      <c r="I6" s="101">
        <v>645</v>
      </c>
      <c r="J6" s="100"/>
      <c r="K6" s="100"/>
      <c r="L6" s="102">
        <v>1147</v>
      </c>
      <c r="M6" s="142" t="s">
        <v>59</v>
      </c>
      <c r="N6" s="104" t="s">
        <v>2499</v>
      </c>
    </row>
    <row r="7" spans="1:14" ht="13.5" thickBot="1">
      <c r="A7" s="113"/>
      <c r="B7" s="119" t="s">
        <v>2495</v>
      </c>
      <c r="C7" s="105"/>
      <c r="D7" s="117"/>
      <c r="E7" s="117"/>
      <c r="F7" s="106"/>
      <c r="G7" s="107"/>
      <c r="H7" s="106"/>
      <c r="I7" s="107"/>
      <c r="J7" s="106"/>
      <c r="K7" s="106"/>
      <c r="L7" s="108"/>
      <c r="M7" s="109"/>
      <c r="N7" s="110"/>
    </row>
    <row r="8" spans="1:255" ht="12.75">
      <c r="A8" s="112">
        <v>2</v>
      </c>
      <c r="B8" s="114" t="s">
        <v>258</v>
      </c>
      <c r="C8" s="99">
        <v>2005</v>
      </c>
      <c r="D8" s="116">
        <v>16</v>
      </c>
      <c r="E8" s="116">
        <v>218</v>
      </c>
      <c r="F8" s="100" t="s">
        <v>2265</v>
      </c>
      <c r="G8" s="101">
        <v>321</v>
      </c>
      <c r="H8" s="100" t="s">
        <v>2266</v>
      </c>
      <c r="I8" s="101">
        <v>566</v>
      </c>
      <c r="J8" s="100"/>
      <c r="K8" s="100"/>
      <c r="L8" s="102">
        <v>1105</v>
      </c>
      <c r="M8" s="103" t="s">
        <v>59</v>
      </c>
      <c r="N8" s="104" t="s">
        <v>2271</v>
      </c>
      <c r="AE8" s="30"/>
      <c r="AF8" s="24"/>
      <c r="AG8" s="24"/>
      <c r="AH8" s="24"/>
      <c r="AI8" s="25"/>
      <c r="AJ8" s="26"/>
      <c r="AK8" s="25"/>
      <c r="AL8" s="26"/>
      <c r="AM8" s="25"/>
      <c r="AN8" s="25"/>
      <c r="AO8" s="27"/>
      <c r="AP8" s="29"/>
      <c r="AQ8" s="29"/>
      <c r="AR8" s="28"/>
      <c r="AS8" s="22"/>
      <c r="AT8" s="30"/>
      <c r="AU8" s="24"/>
      <c r="AV8" s="24"/>
      <c r="AW8" s="24"/>
      <c r="AX8" s="25"/>
      <c r="AY8" s="26"/>
      <c r="AZ8" s="25"/>
      <c r="BA8" s="26"/>
      <c r="BB8" s="25"/>
      <c r="BC8" s="25"/>
      <c r="BD8" s="27"/>
      <c r="BE8" s="29"/>
      <c r="BF8" s="29"/>
      <c r="BG8" s="28"/>
      <c r="BH8" s="22"/>
      <c r="BI8" s="30"/>
      <c r="BJ8" s="24"/>
      <c r="BK8" s="24"/>
      <c r="BL8" s="24"/>
      <c r="BM8" s="25"/>
      <c r="BN8" s="26"/>
      <c r="BO8" s="25"/>
      <c r="BP8" s="26"/>
      <c r="BQ8" s="25"/>
      <c r="BR8" s="25"/>
      <c r="BS8" s="27"/>
      <c r="BT8" s="29"/>
      <c r="BU8" s="29"/>
      <c r="BV8" s="28"/>
      <c r="BW8" s="22"/>
      <c r="BX8" s="30"/>
      <c r="BY8" s="24"/>
      <c r="BZ8" s="24"/>
      <c r="CA8" s="24"/>
      <c r="CB8" s="25"/>
      <c r="CC8" s="26"/>
      <c r="CD8" s="25"/>
      <c r="CE8" s="26"/>
      <c r="CF8" s="25"/>
      <c r="CG8" s="25"/>
      <c r="CH8" s="27"/>
      <c r="CI8" s="29"/>
      <c r="CJ8" s="29"/>
      <c r="CK8" s="28"/>
      <c r="CL8" s="22"/>
      <c r="CM8" s="30"/>
      <c r="CN8" s="24"/>
      <c r="CO8" s="24"/>
      <c r="CP8" s="24"/>
      <c r="CQ8" s="25"/>
      <c r="CR8" s="26"/>
      <c r="CS8" s="25"/>
      <c r="CT8" s="26"/>
      <c r="CU8" s="25"/>
      <c r="CV8" s="25"/>
      <c r="CW8" s="27"/>
      <c r="CX8" s="29"/>
      <c r="CY8" s="29"/>
      <c r="CZ8" s="28"/>
      <c r="DA8" s="22"/>
      <c r="DB8" s="30"/>
      <c r="DC8" s="24"/>
      <c r="DD8" s="24"/>
      <c r="DE8" s="24"/>
      <c r="DF8" s="25"/>
      <c r="DG8" s="26"/>
      <c r="DH8" s="25"/>
      <c r="DI8" s="26"/>
      <c r="DJ8" s="25"/>
      <c r="DK8" s="25"/>
      <c r="DL8" s="27"/>
      <c r="DM8" s="29"/>
      <c r="DN8" s="29"/>
      <c r="DO8" s="28"/>
      <c r="DP8" s="22"/>
      <c r="DQ8" s="30"/>
      <c r="DR8" s="24"/>
      <c r="DS8" s="24"/>
      <c r="DT8" s="24"/>
      <c r="DU8" s="25"/>
      <c r="DV8" s="26"/>
      <c r="DW8" s="25"/>
      <c r="DX8" s="26"/>
      <c r="DY8" s="25"/>
      <c r="DZ8" s="25"/>
      <c r="EA8" s="27"/>
      <c r="EB8" s="29"/>
      <c r="EC8" s="29"/>
      <c r="ED8" s="28"/>
      <c r="EE8" s="22"/>
      <c r="EF8" s="30"/>
      <c r="EG8" s="24"/>
      <c r="EH8" s="24"/>
      <c r="EI8" s="24"/>
      <c r="EJ8" s="25"/>
      <c r="EK8" s="26"/>
      <c r="EL8" s="25"/>
      <c r="EM8" s="26"/>
      <c r="EN8" s="25"/>
      <c r="EO8" s="25"/>
      <c r="EP8" s="27"/>
      <c r="EQ8" s="29"/>
      <c r="ER8" s="29"/>
      <c r="ES8" s="28"/>
      <c r="ET8" s="22"/>
      <c r="EU8" s="30"/>
      <c r="EV8" s="24"/>
      <c r="EW8" s="24"/>
      <c r="EX8" s="24"/>
      <c r="EY8" s="25"/>
      <c r="EZ8" s="26"/>
      <c r="FA8" s="25"/>
      <c r="FB8" s="26"/>
      <c r="FC8" s="25"/>
      <c r="FD8" s="25"/>
      <c r="FE8" s="27"/>
      <c r="FF8" s="29"/>
      <c r="FG8" s="29"/>
      <c r="FH8" s="28"/>
      <c r="FI8" s="22"/>
      <c r="FJ8" s="30"/>
      <c r="FK8" s="24"/>
      <c r="FL8" s="24"/>
      <c r="FM8" s="24"/>
      <c r="FN8" s="25"/>
      <c r="FO8" s="26"/>
      <c r="FP8" s="25"/>
      <c r="FQ8" s="26"/>
      <c r="FR8" s="25"/>
      <c r="FS8" s="25"/>
      <c r="FT8" s="27"/>
      <c r="FU8" s="29"/>
      <c r="FV8" s="29"/>
      <c r="FW8" s="28"/>
      <c r="FX8" s="22"/>
      <c r="FY8" s="30"/>
      <c r="FZ8" s="24"/>
      <c r="GA8" s="24"/>
      <c r="GB8" s="24"/>
      <c r="GC8" s="25"/>
      <c r="GD8" s="26"/>
      <c r="GE8" s="25"/>
      <c r="GF8" s="26"/>
      <c r="GG8" s="25"/>
      <c r="GH8" s="25"/>
      <c r="GI8" s="27"/>
      <c r="GJ8" s="29"/>
      <c r="GK8" s="29"/>
      <c r="GL8" s="28"/>
      <c r="GM8" s="22"/>
      <c r="GN8" s="30"/>
      <c r="GO8" s="24"/>
      <c r="GP8" s="24"/>
      <c r="GQ8" s="24"/>
      <c r="GR8" s="25"/>
      <c r="GS8" s="26"/>
      <c r="GT8" s="25"/>
      <c r="GU8" s="26"/>
      <c r="GV8" s="25"/>
      <c r="GW8" s="25"/>
      <c r="GX8" s="27"/>
      <c r="GY8" s="29"/>
      <c r="GZ8" s="29"/>
      <c r="HA8" s="28"/>
      <c r="HB8" s="22"/>
      <c r="HC8" s="30"/>
      <c r="HD8" s="24"/>
      <c r="HE8" s="24"/>
      <c r="HF8" s="24"/>
      <c r="HG8" s="25"/>
      <c r="HH8" s="26"/>
      <c r="HI8" s="25"/>
      <c r="HJ8" s="26"/>
      <c r="HK8" s="25"/>
      <c r="HL8" s="25"/>
      <c r="HM8" s="27"/>
      <c r="HN8" s="29"/>
      <c r="HO8" s="29"/>
      <c r="HP8" s="28"/>
      <c r="HQ8" s="22"/>
      <c r="HR8" s="30"/>
      <c r="HS8" s="24"/>
      <c r="HT8" s="24"/>
      <c r="HU8" s="24"/>
      <c r="HV8" s="25"/>
      <c r="HW8" s="26"/>
      <c r="HX8" s="25"/>
      <c r="HY8" s="26"/>
      <c r="HZ8" s="25"/>
      <c r="IA8" s="25"/>
      <c r="IB8" s="27"/>
      <c r="IC8" s="29"/>
      <c r="ID8" s="29"/>
      <c r="IE8" s="28"/>
      <c r="IF8" s="22"/>
      <c r="IG8" s="30"/>
      <c r="IH8" s="24"/>
      <c r="II8" s="24"/>
      <c r="IJ8" s="24"/>
      <c r="IK8" s="25"/>
      <c r="IL8" s="26"/>
      <c r="IM8" s="25"/>
      <c r="IN8" s="26"/>
      <c r="IO8" s="25"/>
      <c r="IP8" s="25"/>
      <c r="IQ8" s="27"/>
      <c r="IR8" s="29"/>
      <c r="IS8" s="29"/>
      <c r="IT8" s="28"/>
      <c r="IU8" s="22"/>
    </row>
    <row r="9" spans="1:14" ht="13.5" thickBot="1">
      <c r="A9" s="113"/>
      <c r="B9" s="115" t="s">
        <v>228</v>
      </c>
      <c r="C9" s="105">
        <v>2004</v>
      </c>
      <c r="D9" s="117"/>
      <c r="E9" s="117"/>
      <c r="F9" s="106"/>
      <c r="G9" s="107"/>
      <c r="H9" s="106"/>
      <c r="I9" s="107"/>
      <c r="J9" s="106"/>
      <c r="K9" s="106"/>
      <c r="L9" s="108"/>
      <c r="M9" s="109"/>
      <c r="N9" s="110"/>
    </row>
    <row r="10" spans="1:14" ht="12.75">
      <c r="A10" s="112">
        <v>3</v>
      </c>
      <c r="B10" s="114"/>
      <c r="C10" s="99"/>
      <c r="D10" s="116"/>
      <c r="E10" s="116"/>
      <c r="F10" s="100"/>
      <c r="G10" s="101"/>
      <c r="H10" s="100"/>
      <c r="I10" s="101"/>
      <c r="J10" s="100"/>
      <c r="K10" s="100"/>
      <c r="L10" s="102"/>
      <c r="M10" s="103"/>
      <c r="N10" s="104"/>
    </row>
    <row r="11" spans="1:14" ht="13.5" thickBot="1">
      <c r="A11" s="113"/>
      <c r="B11" s="115"/>
      <c r="C11" s="105"/>
      <c r="D11" s="117"/>
      <c r="E11" s="117"/>
      <c r="F11" s="106"/>
      <c r="G11" s="107"/>
      <c r="H11" s="106"/>
      <c r="I11" s="107"/>
      <c r="J11" s="106"/>
      <c r="K11" s="106"/>
      <c r="L11" s="108"/>
      <c r="M11" s="109"/>
      <c r="N11" s="110"/>
    </row>
    <row r="12" spans="1:14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ht="15">
      <c r="A13"/>
      <c r="B13" s="118" t="s">
        <v>2267</v>
      </c>
      <c r="C13"/>
      <c r="D13"/>
      <c r="E13"/>
      <c r="F13"/>
      <c r="G13"/>
      <c r="H13"/>
      <c r="I13"/>
      <c r="J13"/>
      <c r="K13"/>
      <c r="L13"/>
      <c r="M13"/>
      <c r="N13"/>
    </row>
    <row r="14" spans="1:14" ht="12.75">
      <c r="A14" s="7"/>
      <c r="B14" s="8"/>
      <c r="C14" s="9"/>
      <c r="D14" s="10"/>
      <c r="E14" s="11"/>
      <c r="F14" s="10" t="s">
        <v>2</v>
      </c>
      <c r="G14" s="12"/>
      <c r="H14" s="12" t="s">
        <v>3</v>
      </c>
      <c r="I14" s="12"/>
      <c r="J14" s="13" t="s">
        <v>4</v>
      </c>
      <c r="K14" s="14" t="s">
        <v>5</v>
      </c>
      <c r="L14" s="14" t="s">
        <v>7</v>
      </c>
      <c r="M14" s="15" t="s">
        <v>8</v>
      </c>
      <c r="N14" s="14" t="s">
        <v>10</v>
      </c>
    </row>
    <row r="15" spans="1:14" ht="13.5" thickBot="1">
      <c r="A15" s="7"/>
      <c r="B15" s="17"/>
      <c r="C15" s="18"/>
      <c r="D15" s="19"/>
      <c r="E15" s="19"/>
      <c r="F15" s="19">
        <v>200</v>
      </c>
      <c r="G15" s="20" t="s">
        <v>13</v>
      </c>
      <c r="H15" s="20"/>
      <c r="I15" s="20" t="s">
        <v>13</v>
      </c>
      <c r="J15" s="20">
        <v>2400</v>
      </c>
      <c r="K15" s="14"/>
      <c r="L15" s="14" t="s">
        <v>14</v>
      </c>
      <c r="M15" s="15"/>
      <c r="N15" s="14"/>
    </row>
    <row r="16" spans="1:255" ht="12.75">
      <c r="A16" s="112">
        <v>1</v>
      </c>
      <c r="B16" s="114" t="s">
        <v>258</v>
      </c>
      <c r="C16" s="99">
        <v>2005</v>
      </c>
      <c r="D16" s="116"/>
      <c r="E16" s="116"/>
      <c r="F16" s="100" t="s">
        <v>1853</v>
      </c>
      <c r="G16" s="101">
        <v>315</v>
      </c>
      <c r="H16" s="100" t="s">
        <v>2269</v>
      </c>
      <c r="I16" s="101">
        <v>563</v>
      </c>
      <c r="J16" s="100"/>
      <c r="K16" s="100"/>
      <c r="L16" s="102">
        <v>878</v>
      </c>
      <c r="M16" s="103" t="s">
        <v>59</v>
      </c>
      <c r="N16" s="104" t="s">
        <v>2274</v>
      </c>
      <c r="AE16" s="30"/>
      <c r="AF16" s="24"/>
      <c r="AG16" s="24"/>
      <c r="AH16" s="24"/>
      <c r="AI16" s="25"/>
      <c r="AJ16" s="26"/>
      <c r="AK16" s="25"/>
      <c r="AL16" s="26"/>
      <c r="AM16" s="25"/>
      <c r="AN16" s="25"/>
      <c r="AO16" s="27"/>
      <c r="AP16" s="29"/>
      <c r="AQ16" s="29"/>
      <c r="AR16" s="28"/>
      <c r="AS16" s="22"/>
      <c r="AT16" s="30"/>
      <c r="AU16" s="24"/>
      <c r="AV16" s="24"/>
      <c r="AW16" s="24"/>
      <c r="AX16" s="25"/>
      <c r="AY16" s="26"/>
      <c r="AZ16" s="25"/>
      <c r="BA16" s="26"/>
      <c r="BB16" s="25"/>
      <c r="BC16" s="25"/>
      <c r="BD16" s="27"/>
      <c r="BE16" s="29"/>
      <c r="BF16" s="29"/>
      <c r="BG16" s="28"/>
      <c r="BH16" s="22"/>
      <c r="BI16" s="30"/>
      <c r="BJ16" s="24"/>
      <c r="BK16" s="24"/>
      <c r="BL16" s="24"/>
      <c r="BM16" s="25"/>
      <c r="BN16" s="26"/>
      <c r="BO16" s="25"/>
      <c r="BP16" s="26"/>
      <c r="BQ16" s="25"/>
      <c r="BR16" s="25"/>
      <c r="BS16" s="27"/>
      <c r="BT16" s="29"/>
      <c r="BU16" s="29"/>
      <c r="BV16" s="28"/>
      <c r="BW16" s="22"/>
      <c r="BX16" s="30"/>
      <c r="BY16" s="24"/>
      <c r="BZ16" s="24"/>
      <c r="CA16" s="24"/>
      <c r="CB16" s="25"/>
      <c r="CC16" s="26"/>
      <c r="CD16" s="25"/>
      <c r="CE16" s="26"/>
      <c r="CF16" s="25"/>
      <c r="CG16" s="25"/>
      <c r="CH16" s="27"/>
      <c r="CI16" s="29"/>
      <c r="CJ16" s="29"/>
      <c r="CK16" s="28"/>
      <c r="CL16" s="22"/>
      <c r="CM16" s="30"/>
      <c r="CN16" s="24"/>
      <c r="CO16" s="24"/>
      <c r="CP16" s="24"/>
      <c r="CQ16" s="25"/>
      <c r="CR16" s="26"/>
      <c r="CS16" s="25"/>
      <c r="CT16" s="26"/>
      <c r="CU16" s="25"/>
      <c r="CV16" s="25"/>
      <c r="CW16" s="27"/>
      <c r="CX16" s="29"/>
      <c r="CY16" s="29"/>
      <c r="CZ16" s="28"/>
      <c r="DA16" s="22"/>
      <c r="DB16" s="30"/>
      <c r="DC16" s="24"/>
      <c r="DD16" s="24"/>
      <c r="DE16" s="24"/>
      <c r="DF16" s="25"/>
      <c r="DG16" s="26"/>
      <c r="DH16" s="25"/>
      <c r="DI16" s="26"/>
      <c r="DJ16" s="25"/>
      <c r="DK16" s="25"/>
      <c r="DL16" s="27"/>
      <c r="DM16" s="29"/>
      <c r="DN16" s="29"/>
      <c r="DO16" s="28"/>
      <c r="DP16" s="22"/>
      <c r="DQ16" s="30"/>
      <c r="DR16" s="24"/>
      <c r="DS16" s="24"/>
      <c r="DT16" s="24"/>
      <c r="DU16" s="25"/>
      <c r="DV16" s="26"/>
      <c r="DW16" s="25"/>
      <c r="DX16" s="26"/>
      <c r="DY16" s="25"/>
      <c r="DZ16" s="25"/>
      <c r="EA16" s="27"/>
      <c r="EB16" s="29"/>
      <c r="EC16" s="29"/>
      <c r="ED16" s="28"/>
      <c r="EE16" s="22"/>
      <c r="EF16" s="30"/>
      <c r="EG16" s="24"/>
      <c r="EH16" s="24"/>
      <c r="EI16" s="24"/>
      <c r="EJ16" s="25"/>
      <c r="EK16" s="26"/>
      <c r="EL16" s="25"/>
      <c r="EM16" s="26"/>
      <c r="EN16" s="25"/>
      <c r="EO16" s="25"/>
      <c r="EP16" s="27"/>
      <c r="EQ16" s="29"/>
      <c r="ER16" s="29"/>
      <c r="ES16" s="28"/>
      <c r="ET16" s="22"/>
      <c r="EU16" s="30"/>
      <c r="EV16" s="24"/>
      <c r="EW16" s="24"/>
      <c r="EX16" s="24"/>
      <c r="EY16" s="25"/>
      <c r="EZ16" s="26"/>
      <c r="FA16" s="25"/>
      <c r="FB16" s="26"/>
      <c r="FC16" s="25"/>
      <c r="FD16" s="25"/>
      <c r="FE16" s="27"/>
      <c r="FF16" s="29"/>
      <c r="FG16" s="29"/>
      <c r="FH16" s="28"/>
      <c r="FI16" s="22"/>
      <c r="FJ16" s="30"/>
      <c r="FK16" s="24"/>
      <c r="FL16" s="24"/>
      <c r="FM16" s="24"/>
      <c r="FN16" s="25"/>
      <c r="FO16" s="26"/>
      <c r="FP16" s="25"/>
      <c r="FQ16" s="26"/>
      <c r="FR16" s="25"/>
      <c r="FS16" s="25"/>
      <c r="FT16" s="27"/>
      <c r="FU16" s="29"/>
      <c r="FV16" s="29"/>
      <c r="FW16" s="28"/>
      <c r="FX16" s="22"/>
      <c r="FY16" s="30"/>
      <c r="FZ16" s="24"/>
      <c r="GA16" s="24"/>
      <c r="GB16" s="24"/>
      <c r="GC16" s="25"/>
      <c r="GD16" s="26"/>
      <c r="GE16" s="25"/>
      <c r="GF16" s="26"/>
      <c r="GG16" s="25"/>
      <c r="GH16" s="25"/>
      <c r="GI16" s="27"/>
      <c r="GJ16" s="29"/>
      <c r="GK16" s="29"/>
      <c r="GL16" s="28"/>
      <c r="GM16" s="22"/>
      <c r="GN16" s="30"/>
      <c r="GO16" s="24"/>
      <c r="GP16" s="24"/>
      <c r="GQ16" s="24"/>
      <c r="GR16" s="25"/>
      <c r="GS16" s="26"/>
      <c r="GT16" s="25"/>
      <c r="GU16" s="26"/>
      <c r="GV16" s="25"/>
      <c r="GW16" s="25"/>
      <c r="GX16" s="27"/>
      <c r="GY16" s="29"/>
      <c r="GZ16" s="29"/>
      <c r="HA16" s="28"/>
      <c r="HB16" s="22"/>
      <c r="HC16" s="30"/>
      <c r="HD16" s="24"/>
      <c r="HE16" s="24"/>
      <c r="HF16" s="24"/>
      <c r="HG16" s="25"/>
      <c r="HH16" s="26"/>
      <c r="HI16" s="25"/>
      <c r="HJ16" s="26"/>
      <c r="HK16" s="25"/>
      <c r="HL16" s="25"/>
      <c r="HM16" s="27"/>
      <c r="HN16" s="29"/>
      <c r="HO16" s="29"/>
      <c r="HP16" s="28"/>
      <c r="HQ16" s="22"/>
      <c r="HR16" s="30"/>
      <c r="HS16" s="24"/>
      <c r="HT16" s="24"/>
      <c r="HU16" s="24"/>
      <c r="HV16" s="25"/>
      <c r="HW16" s="26"/>
      <c r="HX16" s="25"/>
      <c r="HY16" s="26"/>
      <c r="HZ16" s="25"/>
      <c r="IA16" s="25"/>
      <c r="IB16" s="27"/>
      <c r="IC16" s="29"/>
      <c r="ID16" s="29"/>
      <c r="IE16" s="28"/>
      <c r="IF16" s="22"/>
      <c r="IG16" s="30"/>
      <c r="IH16" s="24"/>
      <c r="II16" s="24"/>
      <c r="IJ16" s="24"/>
      <c r="IK16" s="25"/>
      <c r="IL16" s="26"/>
      <c r="IM16" s="25"/>
      <c r="IN16" s="26"/>
      <c r="IO16" s="25"/>
      <c r="IP16" s="25"/>
      <c r="IQ16" s="27"/>
      <c r="IR16" s="29"/>
      <c r="IS16" s="29"/>
      <c r="IT16" s="28"/>
      <c r="IU16" s="22"/>
    </row>
    <row r="17" spans="1:14" ht="13.5" thickBot="1">
      <c r="A17" s="113"/>
      <c r="B17" s="115" t="s">
        <v>228</v>
      </c>
      <c r="C17" s="105">
        <v>2004</v>
      </c>
      <c r="D17" s="117"/>
      <c r="E17" s="117"/>
      <c r="F17" s="106"/>
      <c r="G17" s="107"/>
      <c r="H17" s="106"/>
      <c r="I17" s="107"/>
      <c r="J17" s="106"/>
      <c r="K17" s="106"/>
      <c r="L17" s="108"/>
      <c r="M17" s="109"/>
      <c r="N17" s="110"/>
    </row>
    <row r="18" spans="1:14" ht="12.75">
      <c r="A18" s="112">
        <v>2</v>
      </c>
      <c r="B18" s="114" t="s">
        <v>153</v>
      </c>
      <c r="C18" s="99">
        <v>2003</v>
      </c>
      <c r="D18" s="116"/>
      <c r="E18" s="116"/>
      <c r="F18" s="100" t="s">
        <v>2275</v>
      </c>
      <c r="G18" s="101">
        <v>297</v>
      </c>
      <c r="H18" s="100" t="s">
        <v>2276</v>
      </c>
      <c r="I18" s="101">
        <v>569</v>
      </c>
      <c r="J18" s="100"/>
      <c r="K18" s="100"/>
      <c r="L18" s="102">
        <v>866</v>
      </c>
      <c r="M18" s="103" t="s">
        <v>42</v>
      </c>
      <c r="N18" s="104" t="s">
        <v>2277</v>
      </c>
    </row>
    <row r="19" spans="1:14" ht="13.5" thickBot="1">
      <c r="A19" s="113"/>
      <c r="B19" s="119" t="s">
        <v>2270</v>
      </c>
      <c r="C19" s="120">
        <v>2002</v>
      </c>
      <c r="D19" s="117"/>
      <c r="E19" s="117"/>
      <c r="F19" s="106"/>
      <c r="G19" s="107"/>
      <c r="H19" s="106"/>
      <c r="I19" s="107"/>
      <c r="J19" s="106"/>
      <c r="K19" s="106"/>
      <c r="L19" s="108"/>
      <c r="M19" s="109"/>
      <c r="N19" s="110"/>
    </row>
    <row r="20" spans="1:14" ht="12.75">
      <c r="A20" s="112">
        <v>3</v>
      </c>
      <c r="B20" s="114"/>
      <c r="C20" s="99"/>
      <c r="D20" s="116"/>
      <c r="E20" s="116"/>
      <c r="F20" s="100"/>
      <c r="G20" s="101"/>
      <c r="H20" s="100"/>
      <c r="I20" s="101"/>
      <c r="J20" s="100"/>
      <c r="K20" s="100"/>
      <c r="L20" s="102"/>
      <c r="M20" s="103"/>
      <c r="N20" s="104"/>
    </row>
    <row r="21" spans="1:14" ht="13.5" thickBot="1">
      <c r="A21" s="113"/>
      <c r="B21" s="115"/>
      <c r="C21" s="105"/>
      <c r="D21" s="117"/>
      <c r="E21" s="117"/>
      <c r="F21" s="106"/>
      <c r="G21" s="107"/>
      <c r="H21" s="106"/>
      <c r="I21" s="107"/>
      <c r="J21" s="106"/>
      <c r="K21" s="106"/>
      <c r="L21" s="108"/>
      <c r="M21" s="109"/>
      <c r="N21" s="110"/>
    </row>
    <row r="22" spans="1:14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/>
  </sheetPr>
  <dimension ref="A1:P5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O2" sqref="O2:P3"/>
    </sheetView>
  </sheetViews>
  <sheetFormatPr defaultColWidth="9.140625" defaultRowHeight="12.75"/>
  <cols>
    <col min="1" max="1" width="3.7109375" style="1" customWidth="1"/>
    <col min="2" max="2" width="18.421875" style="2" customWidth="1"/>
    <col min="3" max="3" width="5.57421875" style="1" customWidth="1"/>
    <col min="4" max="4" width="10.7109375" style="1" customWidth="1"/>
    <col min="5" max="7" width="8.7109375" style="1" customWidth="1"/>
    <col min="8" max="8" width="13.8515625" style="1" customWidth="1"/>
    <col min="9" max="11" width="8.7109375" style="1" customWidth="1"/>
    <col min="12" max="12" width="9.28125" style="1" customWidth="1"/>
    <col min="13" max="13" width="23.57421875" style="1" customWidth="1"/>
    <col min="14" max="14" width="9.140625" style="2" customWidth="1"/>
    <col min="15" max="15" width="12.421875" style="2" customWidth="1"/>
    <col min="16" max="16384" width="9.140625" style="2" customWidth="1"/>
  </cols>
  <sheetData>
    <row r="1" spans="1:13" s="6" customFormat="1" ht="21">
      <c r="A1" s="3"/>
      <c r="B1" s="4" t="s">
        <v>2370</v>
      </c>
      <c r="C1" s="5"/>
      <c r="D1" s="5"/>
      <c r="E1" s="3"/>
      <c r="F1" s="3"/>
      <c r="G1" s="3"/>
      <c r="H1" s="5"/>
      <c r="I1" s="3"/>
      <c r="J1" s="3"/>
      <c r="K1" s="3"/>
      <c r="L1" s="3"/>
      <c r="M1" s="3"/>
    </row>
    <row r="2" spans="1:16" ht="12.75">
      <c r="A2" s="7"/>
      <c r="B2" s="8"/>
      <c r="C2" s="9"/>
      <c r="D2" s="10" t="s">
        <v>2</v>
      </c>
      <c r="E2" s="12"/>
      <c r="F2" s="12" t="s">
        <v>3</v>
      </c>
      <c r="G2" s="12"/>
      <c r="H2" s="13" t="s">
        <v>4</v>
      </c>
      <c r="I2" s="14" t="s">
        <v>5</v>
      </c>
      <c r="J2" s="14" t="s">
        <v>7</v>
      </c>
      <c r="K2" s="15" t="s">
        <v>8</v>
      </c>
      <c r="L2" s="14" t="s">
        <v>9</v>
      </c>
      <c r="M2" s="14" t="s">
        <v>10</v>
      </c>
      <c r="O2" s="16" t="s">
        <v>11</v>
      </c>
      <c r="P2" s="84" t="s">
        <v>2290</v>
      </c>
    </row>
    <row r="3" spans="1:15" ht="12.75">
      <c r="A3" s="7"/>
      <c r="B3" s="17"/>
      <c r="C3" s="18"/>
      <c r="D3" s="19">
        <v>200</v>
      </c>
      <c r="E3" s="20" t="s">
        <v>13</v>
      </c>
      <c r="F3" s="20"/>
      <c r="G3" s="20" t="s">
        <v>13</v>
      </c>
      <c r="H3" s="20" t="s">
        <v>2330</v>
      </c>
      <c r="I3" s="14" t="s">
        <v>2331</v>
      </c>
      <c r="J3" s="14" t="s">
        <v>14</v>
      </c>
      <c r="K3" s="15"/>
      <c r="L3" s="14"/>
      <c r="M3" s="14"/>
      <c r="O3" s="21" t="s">
        <v>15</v>
      </c>
    </row>
    <row r="4" spans="1:15" ht="12.75">
      <c r="A4" s="22">
        <v>1</v>
      </c>
      <c r="B4" s="23" t="s">
        <v>258</v>
      </c>
      <c r="C4" s="24">
        <v>2005</v>
      </c>
      <c r="D4" s="25" t="s">
        <v>2288</v>
      </c>
      <c r="E4" s="26">
        <v>275</v>
      </c>
      <c r="F4" s="25" t="s">
        <v>2289</v>
      </c>
      <c r="G4" s="26">
        <v>391</v>
      </c>
      <c r="H4" s="25" t="s">
        <v>2292</v>
      </c>
      <c r="I4" s="25" t="s">
        <v>2291</v>
      </c>
      <c r="J4" s="27">
        <f>SUM(E4+G4)</f>
        <v>666</v>
      </c>
      <c r="K4" s="29" t="s">
        <v>128</v>
      </c>
      <c r="L4" s="29" t="s">
        <v>43</v>
      </c>
      <c r="M4" s="28" t="s">
        <v>2327</v>
      </c>
      <c r="O4" s="84"/>
    </row>
    <row r="5" spans="1:13" ht="12.75">
      <c r="A5" s="22">
        <v>2</v>
      </c>
      <c r="B5" s="23" t="s">
        <v>37</v>
      </c>
      <c r="C5" s="24">
        <v>1999</v>
      </c>
      <c r="D5" s="25" t="s">
        <v>38</v>
      </c>
      <c r="E5" s="26">
        <v>258</v>
      </c>
      <c r="F5" s="25" t="s">
        <v>39</v>
      </c>
      <c r="G5" s="26">
        <v>392</v>
      </c>
      <c r="H5" s="25" t="s">
        <v>40</v>
      </c>
      <c r="I5" s="25" t="s">
        <v>41</v>
      </c>
      <c r="J5" s="27">
        <f>SUM(E5+G5)</f>
        <v>650</v>
      </c>
      <c r="K5" s="29" t="s">
        <v>42</v>
      </c>
      <c r="L5" s="29" t="s">
        <v>43</v>
      </c>
      <c r="M5" s="28" t="s">
        <v>44</v>
      </c>
    </row>
    <row r="6" spans="1:13" ht="12.75">
      <c r="A6" s="22">
        <v>3</v>
      </c>
      <c r="B6" s="23" t="s">
        <v>16</v>
      </c>
      <c r="C6" s="24">
        <v>1999</v>
      </c>
      <c r="D6" s="25" t="s">
        <v>51</v>
      </c>
      <c r="E6" s="26">
        <v>243</v>
      </c>
      <c r="F6" s="25" t="s">
        <v>52</v>
      </c>
      <c r="G6" s="26">
        <v>397</v>
      </c>
      <c r="H6" s="25"/>
      <c r="I6" s="25"/>
      <c r="J6" s="27">
        <f>SUM(E6+G6)</f>
        <v>640</v>
      </c>
      <c r="K6" s="29" t="s">
        <v>53</v>
      </c>
      <c r="L6" s="29" t="s">
        <v>43</v>
      </c>
      <c r="M6" s="28" t="s">
        <v>54</v>
      </c>
    </row>
    <row r="7" spans="1:13" ht="12.75">
      <c r="A7" s="22">
        <v>4</v>
      </c>
      <c r="B7" s="30" t="s">
        <v>16</v>
      </c>
      <c r="C7" s="24">
        <v>1999</v>
      </c>
      <c r="D7" s="25" t="s">
        <v>30</v>
      </c>
      <c r="E7" s="26">
        <v>237</v>
      </c>
      <c r="F7" s="25" t="s">
        <v>31</v>
      </c>
      <c r="G7" s="26">
        <v>393</v>
      </c>
      <c r="H7" s="25" t="s">
        <v>32</v>
      </c>
      <c r="I7" s="25" t="s">
        <v>33</v>
      </c>
      <c r="J7" s="27">
        <f aca="true" t="shared" si="0" ref="J7:J30">SUM(E7+G7)</f>
        <v>630</v>
      </c>
      <c r="K7" s="29" t="s">
        <v>34</v>
      </c>
      <c r="L7" s="29" t="s">
        <v>35</v>
      </c>
      <c r="M7" s="28" t="s">
        <v>36</v>
      </c>
    </row>
    <row r="8" spans="1:13" ht="12.75">
      <c r="A8" s="22">
        <v>5</v>
      </c>
      <c r="B8" s="30" t="s">
        <v>37</v>
      </c>
      <c r="C8" s="24">
        <v>1999</v>
      </c>
      <c r="D8" s="25" t="s">
        <v>69</v>
      </c>
      <c r="E8" s="26">
        <v>265</v>
      </c>
      <c r="F8" s="25" t="s">
        <v>70</v>
      </c>
      <c r="G8" s="26">
        <v>345</v>
      </c>
      <c r="H8" s="25"/>
      <c r="I8" s="25"/>
      <c r="J8" s="27">
        <f>SUM(E8+G8)</f>
        <v>610</v>
      </c>
      <c r="K8" s="96" t="s">
        <v>71</v>
      </c>
      <c r="L8" s="96" t="s">
        <v>72</v>
      </c>
      <c r="M8" s="28" t="s">
        <v>73</v>
      </c>
    </row>
    <row r="9" spans="1:13" ht="12.75">
      <c r="A9" s="22">
        <v>6</v>
      </c>
      <c r="B9" s="30" t="s">
        <v>16</v>
      </c>
      <c r="C9" s="24">
        <v>1999</v>
      </c>
      <c r="D9" s="25" t="s">
        <v>55</v>
      </c>
      <c r="E9" s="26">
        <v>230</v>
      </c>
      <c r="F9" s="25" t="s">
        <v>56</v>
      </c>
      <c r="G9" s="26">
        <v>377</v>
      </c>
      <c r="H9" s="25" t="s">
        <v>57</v>
      </c>
      <c r="I9" s="25" t="s">
        <v>58</v>
      </c>
      <c r="J9" s="27">
        <f t="shared" si="0"/>
        <v>607</v>
      </c>
      <c r="K9" s="29" t="s">
        <v>59</v>
      </c>
      <c r="L9" s="29" t="s">
        <v>43</v>
      </c>
      <c r="M9" s="28" t="s">
        <v>44</v>
      </c>
    </row>
    <row r="10" spans="1:13" ht="12.75">
      <c r="A10" s="22">
        <v>7</v>
      </c>
      <c r="B10" s="30" t="s">
        <v>37</v>
      </c>
      <c r="C10" s="24">
        <v>1999</v>
      </c>
      <c r="D10" s="25" t="s">
        <v>60</v>
      </c>
      <c r="E10" s="26">
        <v>263</v>
      </c>
      <c r="F10" s="25" t="s">
        <v>61</v>
      </c>
      <c r="G10" s="26">
        <v>339</v>
      </c>
      <c r="H10" s="25" t="s">
        <v>62</v>
      </c>
      <c r="I10" s="25" t="s">
        <v>63</v>
      </c>
      <c r="J10" s="27">
        <f t="shared" si="0"/>
        <v>602</v>
      </c>
      <c r="K10" s="29" t="s">
        <v>19</v>
      </c>
      <c r="L10" s="29" t="s">
        <v>43</v>
      </c>
      <c r="M10" s="28" t="s">
        <v>64</v>
      </c>
    </row>
    <row r="11" spans="1:13" ht="12.75">
      <c r="A11" s="22">
        <v>8</v>
      </c>
      <c r="B11" s="30" t="s">
        <v>37</v>
      </c>
      <c r="C11" s="24">
        <v>1999</v>
      </c>
      <c r="D11" s="25" t="s">
        <v>45</v>
      </c>
      <c r="E11" s="26">
        <v>258</v>
      </c>
      <c r="F11" s="25" t="s">
        <v>46</v>
      </c>
      <c r="G11" s="26">
        <v>343</v>
      </c>
      <c r="H11" s="25" t="s">
        <v>47</v>
      </c>
      <c r="I11" s="25" t="s">
        <v>48</v>
      </c>
      <c r="J11" s="27">
        <f>SUM(E11+G11)</f>
        <v>601</v>
      </c>
      <c r="K11" s="29" t="s">
        <v>49</v>
      </c>
      <c r="L11" s="29" t="s">
        <v>43</v>
      </c>
      <c r="M11" s="28" t="s">
        <v>50</v>
      </c>
    </row>
    <row r="12" spans="1:13" ht="12.75">
      <c r="A12" s="22">
        <v>9</v>
      </c>
      <c r="B12" s="30" t="s">
        <v>16</v>
      </c>
      <c r="C12" s="24">
        <v>1999</v>
      </c>
      <c r="D12" s="25" t="s">
        <v>74</v>
      </c>
      <c r="E12" s="26">
        <v>225</v>
      </c>
      <c r="F12" s="25" t="s">
        <v>75</v>
      </c>
      <c r="G12" s="26">
        <v>349</v>
      </c>
      <c r="H12" s="25" t="s">
        <v>76</v>
      </c>
      <c r="I12" s="25" t="s">
        <v>77</v>
      </c>
      <c r="J12" s="27">
        <f>SUM(E12+G12)</f>
        <v>574</v>
      </c>
      <c r="K12" s="29" t="s">
        <v>71</v>
      </c>
      <c r="L12" s="29" t="s">
        <v>43</v>
      </c>
      <c r="M12" s="28" t="s">
        <v>64</v>
      </c>
    </row>
    <row r="13" spans="1:13" ht="12.75">
      <c r="A13" s="22">
        <v>10</v>
      </c>
      <c r="B13" s="30" t="s">
        <v>37</v>
      </c>
      <c r="C13" s="24">
        <v>1999</v>
      </c>
      <c r="D13" s="25" t="s">
        <v>65</v>
      </c>
      <c r="E13" s="26">
        <v>257</v>
      </c>
      <c r="F13" s="25" t="s">
        <v>66</v>
      </c>
      <c r="G13" s="26">
        <v>310</v>
      </c>
      <c r="H13" s="25" t="s">
        <v>67</v>
      </c>
      <c r="I13" s="25" t="s">
        <v>68</v>
      </c>
      <c r="J13" s="27">
        <f t="shared" si="0"/>
        <v>567</v>
      </c>
      <c r="K13" s="29" t="s">
        <v>19</v>
      </c>
      <c r="L13" s="29" t="s">
        <v>35</v>
      </c>
      <c r="M13" s="28" t="s">
        <v>36</v>
      </c>
    </row>
    <row r="14" spans="1:15" ht="12.75">
      <c r="A14" s="22">
        <v>11</v>
      </c>
      <c r="B14" s="23" t="s">
        <v>185</v>
      </c>
      <c r="C14" s="24">
        <v>2003</v>
      </c>
      <c r="D14" s="122" t="s">
        <v>2591</v>
      </c>
      <c r="E14" s="26">
        <v>253</v>
      </c>
      <c r="F14" s="122" t="s">
        <v>2592</v>
      </c>
      <c r="G14" s="26">
        <v>271</v>
      </c>
      <c r="H14" s="25" t="s">
        <v>2593</v>
      </c>
      <c r="I14" s="122" t="s">
        <v>2594</v>
      </c>
      <c r="J14" s="27">
        <f t="shared" si="0"/>
        <v>524</v>
      </c>
      <c r="K14" s="133" t="s">
        <v>19</v>
      </c>
      <c r="L14" s="29" t="s">
        <v>43</v>
      </c>
      <c r="M14" s="28" t="s">
        <v>2563</v>
      </c>
      <c r="O14" s="84"/>
    </row>
    <row r="15" spans="1:15" ht="12.75">
      <c r="A15" s="22">
        <v>12</v>
      </c>
      <c r="B15" s="30" t="s">
        <v>185</v>
      </c>
      <c r="C15" s="24">
        <v>2003</v>
      </c>
      <c r="D15" s="122" t="s">
        <v>2652</v>
      </c>
      <c r="E15" s="26">
        <v>257</v>
      </c>
      <c r="F15" s="122" t="s">
        <v>2653</v>
      </c>
      <c r="G15" s="26">
        <v>260</v>
      </c>
      <c r="H15" s="25" t="s">
        <v>2654</v>
      </c>
      <c r="I15" s="122" t="s">
        <v>2655</v>
      </c>
      <c r="J15" s="27">
        <f t="shared" si="0"/>
        <v>517</v>
      </c>
      <c r="K15" s="133" t="s">
        <v>34</v>
      </c>
      <c r="L15" s="29" t="s">
        <v>43</v>
      </c>
      <c r="M15" s="28" t="s">
        <v>2607</v>
      </c>
      <c r="O15" s="84"/>
    </row>
    <row r="16" spans="1:13" ht="12.75">
      <c r="A16" s="22">
        <v>13</v>
      </c>
      <c r="B16" s="30" t="s">
        <v>16</v>
      </c>
      <c r="C16" s="24">
        <v>1999</v>
      </c>
      <c r="D16" s="25" t="s">
        <v>94</v>
      </c>
      <c r="E16" s="26">
        <v>241</v>
      </c>
      <c r="F16" s="31" t="s">
        <v>95</v>
      </c>
      <c r="G16" s="26">
        <v>269</v>
      </c>
      <c r="H16" s="25"/>
      <c r="I16" s="25"/>
      <c r="J16" s="27">
        <f>SUM(E16+G16)</f>
        <v>510</v>
      </c>
      <c r="K16" s="96" t="s">
        <v>83</v>
      </c>
      <c r="L16" s="96" t="s">
        <v>72</v>
      </c>
      <c r="M16" s="28" t="s">
        <v>73</v>
      </c>
    </row>
    <row r="17" spans="1:15" ht="12.75">
      <c r="A17" s="22">
        <v>14</v>
      </c>
      <c r="B17" s="30" t="s">
        <v>185</v>
      </c>
      <c r="C17" s="24">
        <v>2003</v>
      </c>
      <c r="D17" s="122" t="s">
        <v>2437</v>
      </c>
      <c r="E17" s="26">
        <v>261</v>
      </c>
      <c r="F17" s="122" t="s">
        <v>2438</v>
      </c>
      <c r="G17" s="26">
        <v>243</v>
      </c>
      <c r="H17" s="25" t="s">
        <v>2439</v>
      </c>
      <c r="I17" s="25" t="s">
        <v>2440</v>
      </c>
      <c r="J17" s="27">
        <f t="shared" si="0"/>
        <v>504</v>
      </c>
      <c r="K17" s="96" t="s">
        <v>71</v>
      </c>
      <c r="L17" s="96" t="s">
        <v>72</v>
      </c>
      <c r="M17" s="28" t="s">
        <v>2423</v>
      </c>
      <c r="O17" s="84"/>
    </row>
    <row r="18" spans="1:13" ht="12.75">
      <c r="A18" s="22"/>
      <c r="B18" s="30" t="s">
        <v>185</v>
      </c>
      <c r="C18" s="24">
        <v>2003</v>
      </c>
      <c r="D18" s="25" t="s">
        <v>2128</v>
      </c>
      <c r="E18" s="26">
        <v>257</v>
      </c>
      <c r="F18" s="25" t="s">
        <v>2129</v>
      </c>
      <c r="G18" s="26">
        <v>247</v>
      </c>
      <c r="H18" s="25" t="s">
        <v>2130</v>
      </c>
      <c r="I18" s="25" t="s">
        <v>2131</v>
      </c>
      <c r="J18" s="27">
        <f t="shared" si="0"/>
        <v>504</v>
      </c>
      <c r="K18" s="29" t="s">
        <v>71</v>
      </c>
      <c r="L18" s="29" t="s">
        <v>43</v>
      </c>
      <c r="M18" s="28" t="s">
        <v>2188</v>
      </c>
    </row>
    <row r="19" spans="1:13" ht="12.75">
      <c r="A19" s="22">
        <v>16</v>
      </c>
      <c r="B19" s="30" t="s">
        <v>78</v>
      </c>
      <c r="C19" s="24">
        <v>2000</v>
      </c>
      <c r="D19" s="25" t="s">
        <v>89</v>
      </c>
      <c r="E19" s="26">
        <v>236</v>
      </c>
      <c r="F19" s="25" t="s">
        <v>90</v>
      </c>
      <c r="G19" s="26">
        <v>264</v>
      </c>
      <c r="H19" s="25" t="s">
        <v>91</v>
      </c>
      <c r="I19" s="25" t="s">
        <v>92</v>
      </c>
      <c r="J19" s="27">
        <f aca="true" t="shared" si="1" ref="J19:J24">SUM(E19+G19)</f>
        <v>500</v>
      </c>
      <c r="K19" s="29" t="s">
        <v>34</v>
      </c>
      <c r="L19" s="29" t="s">
        <v>43</v>
      </c>
      <c r="M19" s="28" t="s">
        <v>93</v>
      </c>
    </row>
    <row r="20" spans="1:15" ht="12.75">
      <c r="A20" s="22">
        <v>17</v>
      </c>
      <c r="B20" s="30" t="s">
        <v>185</v>
      </c>
      <c r="C20" s="24">
        <v>2003</v>
      </c>
      <c r="D20" s="25" t="s">
        <v>601</v>
      </c>
      <c r="E20" s="26">
        <v>258</v>
      </c>
      <c r="F20" s="25" t="s">
        <v>2321</v>
      </c>
      <c r="G20" s="26">
        <v>240</v>
      </c>
      <c r="H20" s="25" t="s">
        <v>2322</v>
      </c>
      <c r="I20" s="25" t="s">
        <v>2323</v>
      </c>
      <c r="J20" s="27">
        <f t="shared" si="1"/>
        <v>498</v>
      </c>
      <c r="K20" s="29" t="s">
        <v>2324</v>
      </c>
      <c r="L20" s="29" t="s">
        <v>43</v>
      </c>
      <c r="M20" s="28" t="s">
        <v>2326</v>
      </c>
      <c r="O20" s="84"/>
    </row>
    <row r="21" spans="1:15" ht="12.75">
      <c r="A21" s="22">
        <v>18</v>
      </c>
      <c r="B21" s="30" t="s">
        <v>185</v>
      </c>
      <c r="C21" s="24">
        <v>2003</v>
      </c>
      <c r="D21" s="122" t="s">
        <v>2552</v>
      </c>
      <c r="E21" s="26">
        <v>257</v>
      </c>
      <c r="F21" s="122" t="s">
        <v>2553</v>
      </c>
      <c r="G21" s="26">
        <v>221</v>
      </c>
      <c r="H21" s="25" t="s">
        <v>2554</v>
      </c>
      <c r="I21" s="25" t="s">
        <v>2555</v>
      </c>
      <c r="J21" s="27">
        <f t="shared" si="1"/>
        <v>478</v>
      </c>
      <c r="K21" s="133" t="s">
        <v>34</v>
      </c>
      <c r="L21" s="29" t="s">
        <v>43</v>
      </c>
      <c r="M21" s="28" t="s">
        <v>2502</v>
      </c>
      <c r="O21" s="84"/>
    </row>
    <row r="22" spans="1:15" ht="12.75">
      <c r="A22" s="22">
        <v>19</v>
      </c>
      <c r="B22" s="30" t="s">
        <v>185</v>
      </c>
      <c r="C22" s="24">
        <v>2003</v>
      </c>
      <c r="D22" s="122" t="s">
        <v>2668</v>
      </c>
      <c r="E22" s="26">
        <v>250</v>
      </c>
      <c r="F22" s="122" t="s">
        <v>2669</v>
      </c>
      <c r="G22" s="26">
        <v>226</v>
      </c>
      <c r="H22" s="25" t="s">
        <v>2670</v>
      </c>
      <c r="I22" s="25" t="s">
        <v>2671</v>
      </c>
      <c r="J22" s="27">
        <f t="shared" si="1"/>
        <v>476</v>
      </c>
      <c r="K22" s="133" t="s">
        <v>42</v>
      </c>
      <c r="L22" s="29" t="s">
        <v>43</v>
      </c>
      <c r="M22" s="28" t="s">
        <v>2672</v>
      </c>
      <c r="N22" s="16"/>
      <c r="O22" s="84"/>
    </row>
    <row r="23" spans="1:13" ht="12.75">
      <c r="A23" s="22">
        <v>20</v>
      </c>
      <c r="B23" s="23" t="s">
        <v>78</v>
      </c>
      <c r="C23" s="24">
        <v>2000</v>
      </c>
      <c r="D23" s="25" t="s">
        <v>79</v>
      </c>
      <c r="E23" s="26">
        <v>238</v>
      </c>
      <c r="F23" s="25" t="s">
        <v>80</v>
      </c>
      <c r="G23" s="26">
        <v>237</v>
      </c>
      <c r="H23" s="25" t="s">
        <v>81</v>
      </c>
      <c r="I23" s="25" t="s">
        <v>82</v>
      </c>
      <c r="J23" s="27">
        <f t="shared" si="1"/>
        <v>475</v>
      </c>
      <c r="K23" s="29" t="s">
        <v>83</v>
      </c>
      <c r="L23" s="29" t="s">
        <v>43</v>
      </c>
      <c r="M23" s="28" t="s">
        <v>44</v>
      </c>
    </row>
    <row r="24" spans="1:13" ht="12.75">
      <c r="A24" s="22">
        <v>21</v>
      </c>
      <c r="B24" s="30" t="s">
        <v>185</v>
      </c>
      <c r="C24" s="24">
        <v>2003</v>
      </c>
      <c r="D24" s="25" t="s">
        <v>2028</v>
      </c>
      <c r="E24" s="26">
        <v>245</v>
      </c>
      <c r="F24" s="31" t="s">
        <v>2029</v>
      </c>
      <c r="G24" s="26">
        <v>227</v>
      </c>
      <c r="H24" s="25" t="s">
        <v>2030</v>
      </c>
      <c r="I24" s="25" t="s">
        <v>2031</v>
      </c>
      <c r="J24" s="27">
        <f t="shared" si="1"/>
        <v>472</v>
      </c>
      <c r="K24" s="29" t="s">
        <v>71</v>
      </c>
      <c r="L24" s="29" t="s">
        <v>43</v>
      </c>
      <c r="M24" s="28" t="s">
        <v>2032</v>
      </c>
    </row>
    <row r="25" spans="1:13" ht="12.75">
      <c r="A25" s="22">
        <v>22</v>
      </c>
      <c r="B25" s="30" t="s">
        <v>78</v>
      </c>
      <c r="C25" s="24">
        <v>2000</v>
      </c>
      <c r="D25" s="25" t="s">
        <v>30</v>
      </c>
      <c r="E25" s="26">
        <v>237</v>
      </c>
      <c r="F25" s="31" t="s">
        <v>96</v>
      </c>
      <c r="G25" s="26">
        <v>224</v>
      </c>
      <c r="H25" s="25" t="s">
        <v>97</v>
      </c>
      <c r="I25" s="25" t="s">
        <v>98</v>
      </c>
      <c r="J25" s="27">
        <f t="shared" si="0"/>
        <v>461</v>
      </c>
      <c r="K25" s="29" t="s">
        <v>27</v>
      </c>
      <c r="L25" s="29" t="s">
        <v>43</v>
      </c>
      <c r="M25" s="28" t="s">
        <v>99</v>
      </c>
    </row>
    <row r="26" spans="1:13" ht="12.75">
      <c r="A26" s="22">
        <v>23</v>
      </c>
      <c r="B26" s="30" t="s">
        <v>78</v>
      </c>
      <c r="C26" s="24">
        <v>2000</v>
      </c>
      <c r="D26" s="25" t="s">
        <v>100</v>
      </c>
      <c r="E26" s="26">
        <v>229</v>
      </c>
      <c r="F26" s="31" t="s">
        <v>101</v>
      </c>
      <c r="G26" s="26">
        <v>230</v>
      </c>
      <c r="H26" s="25" t="s">
        <v>102</v>
      </c>
      <c r="I26" s="25" t="s">
        <v>103</v>
      </c>
      <c r="J26" s="27">
        <f t="shared" si="0"/>
        <v>459</v>
      </c>
      <c r="K26" s="29" t="s">
        <v>104</v>
      </c>
      <c r="L26" s="29" t="s">
        <v>43</v>
      </c>
      <c r="M26" s="28" t="s">
        <v>105</v>
      </c>
    </row>
    <row r="27" spans="1:13" ht="12.75">
      <c r="A27" s="22">
        <v>24</v>
      </c>
      <c r="B27" s="30" t="s">
        <v>185</v>
      </c>
      <c r="C27" s="24">
        <v>2003</v>
      </c>
      <c r="D27" s="25" t="s">
        <v>2070</v>
      </c>
      <c r="E27" s="26">
        <v>255</v>
      </c>
      <c r="F27" s="25" t="s">
        <v>2071</v>
      </c>
      <c r="G27" s="26">
        <v>203</v>
      </c>
      <c r="H27" s="25" t="s">
        <v>2072</v>
      </c>
      <c r="I27" s="25" t="s">
        <v>2073</v>
      </c>
      <c r="J27" s="27">
        <f>SUM(E27+G27)</f>
        <v>458</v>
      </c>
      <c r="K27" s="29" t="s">
        <v>71</v>
      </c>
      <c r="L27" s="29" t="s">
        <v>43</v>
      </c>
      <c r="M27" s="28" t="s">
        <v>2074</v>
      </c>
    </row>
    <row r="28" spans="1:13" ht="12.75">
      <c r="A28" s="22">
        <v>25</v>
      </c>
      <c r="B28" s="30" t="s">
        <v>78</v>
      </c>
      <c r="C28" s="24">
        <v>2000</v>
      </c>
      <c r="D28" s="25" t="s">
        <v>84</v>
      </c>
      <c r="E28" s="26">
        <v>241</v>
      </c>
      <c r="F28" s="25" t="s">
        <v>85</v>
      </c>
      <c r="G28" s="26">
        <v>196</v>
      </c>
      <c r="H28" s="25" t="s">
        <v>86</v>
      </c>
      <c r="I28" s="25" t="s">
        <v>87</v>
      </c>
      <c r="J28" s="27">
        <f>SUM(E28+G28)</f>
        <v>437</v>
      </c>
      <c r="K28" s="29" t="s">
        <v>27</v>
      </c>
      <c r="L28" s="29" t="s">
        <v>43</v>
      </c>
      <c r="M28" s="28" t="s">
        <v>88</v>
      </c>
    </row>
    <row r="29" spans="1:13" ht="12.75">
      <c r="A29" s="22">
        <v>26</v>
      </c>
      <c r="B29" s="30" t="s">
        <v>78</v>
      </c>
      <c r="C29" s="24">
        <v>2000</v>
      </c>
      <c r="D29" s="25" t="s">
        <v>106</v>
      </c>
      <c r="E29" s="26">
        <v>235</v>
      </c>
      <c r="F29" s="25" t="s">
        <v>107</v>
      </c>
      <c r="G29" s="26">
        <v>199</v>
      </c>
      <c r="H29" s="25" t="s">
        <v>108</v>
      </c>
      <c r="I29" s="25" t="s">
        <v>109</v>
      </c>
      <c r="J29" s="27">
        <f t="shared" si="0"/>
        <v>434</v>
      </c>
      <c r="K29" s="29" t="s">
        <v>59</v>
      </c>
      <c r="L29" s="29" t="s">
        <v>43</v>
      </c>
      <c r="M29" s="28" t="s">
        <v>64</v>
      </c>
    </row>
    <row r="30" spans="1:13" ht="12.75">
      <c r="A30" s="22">
        <v>27</v>
      </c>
      <c r="B30" s="30" t="s">
        <v>78</v>
      </c>
      <c r="C30" s="24">
        <v>2000</v>
      </c>
      <c r="D30" s="25" t="s">
        <v>110</v>
      </c>
      <c r="E30" s="26">
        <v>244</v>
      </c>
      <c r="F30" s="31" t="s">
        <v>111</v>
      </c>
      <c r="G30" s="26">
        <v>151</v>
      </c>
      <c r="H30" s="25"/>
      <c r="I30" s="25"/>
      <c r="J30" s="27">
        <f t="shared" si="0"/>
        <v>395</v>
      </c>
      <c r="K30" s="96" t="s">
        <v>19</v>
      </c>
      <c r="L30" s="96" t="s">
        <v>72</v>
      </c>
      <c r="M30" s="28" t="s">
        <v>112</v>
      </c>
    </row>
    <row r="31" spans="1:15" ht="12.75">
      <c r="A31" s="22">
        <v>28</v>
      </c>
      <c r="B31" s="30" t="s">
        <v>258</v>
      </c>
      <c r="C31" s="24">
        <v>2005</v>
      </c>
      <c r="D31" s="122" t="s">
        <v>2397</v>
      </c>
      <c r="E31" s="26">
        <v>259</v>
      </c>
      <c r="F31" s="31" t="s">
        <v>2046</v>
      </c>
      <c r="G31" s="26"/>
      <c r="H31" s="25"/>
      <c r="I31" s="25"/>
      <c r="J31" s="27">
        <v>259</v>
      </c>
      <c r="K31" s="134" t="s">
        <v>600</v>
      </c>
      <c r="L31" s="29" t="s">
        <v>43</v>
      </c>
      <c r="M31" s="28" t="s">
        <v>2417</v>
      </c>
      <c r="N31" s="16"/>
      <c r="O31" s="84"/>
    </row>
    <row r="32" spans="1:13" ht="12.75">
      <c r="A32" s="22">
        <v>29</v>
      </c>
      <c r="B32" s="30" t="s">
        <v>16</v>
      </c>
      <c r="C32" s="24">
        <v>1999</v>
      </c>
      <c r="D32" s="25" t="s">
        <v>113</v>
      </c>
      <c r="E32" s="26">
        <v>44</v>
      </c>
      <c r="F32" s="25" t="s">
        <v>114</v>
      </c>
      <c r="G32" s="26">
        <v>157</v>
      </c>
      <c r="H32" s="25" t="s">
        <v>115</v>
      </c>
      <c r="I32" s="25" t="s">
        <v>116</v>
      </c>
      <c r="J32" s="27">
        <v>201</v>
      </c>
      <c r="K32" s="29" t="s">
        <v>34</v>
      </c>
      <c r="L32" s="29" t="s">
        <v>43</v>
      </c>
      <c r="M32" s="28" t="s">
        <v>117</v>
      </c>
    </row>
    <row r="33" ht="12.75"/>
    <row r="34" spans="1:13" ht="12.75">
      <c r="A34" s="7"/>
      <c r="B34" s="8"/>
      <c r="C34" s="9"/>
      <c r="D34" s="10" t="s">
        <v>2</v>
      </c>
      <c r="E34" s="12"/>
      <c r="F34" s="12" t="s">
        <v>3</v>
      </c>
      <c r="G34" s="12"/>
      <c r="H34" s="13" t="s">
        <v>4</v>
      </c>
      <c r="I34" s="14" t="s">
        <v>5</v>
      </c>
      <c r="J34" s="14" t="s">
        <v>7</v>
      </c>
      <c r="K34" s="15" t="s">
        <v>8</v>
      </c>
      <c r="L34" s="14" t="s">
        <v>9</v>
      </c>
      <c r="M34" s="14" t="s">
        <v>10</v>
      </c>
    </row>
    <row r="35" spans="1:13" ht="12.75">
      <c r="A35" s="7"/>
      <c r="B35" s="17"/>
      <c r="C35" s="18"/>
      <c r="D35" s="19">
        <v>200</v>
      </c>
      <c r="E35" s="20" t="s">
        <v>13</v>
      </c>
      <c r="F35" s="20"/>
      <c r="G35" s="20" t="s">
        <v>13</v>
      </c>
      <c r="H35" s="20" t="s">
        <v>2330</v>
      </c>
      <c r="I35" s="14" t="s">
        <v>2331</v>
      </c>
      <c r="J35" s="14" t="s">
        <v>14</v>
      </c>
      <c r="K35" s="15"/>
      <c r="L35" s="14"/>
      <c r="M35" s="14"/>
    </row>
    <row r="36" spans="1:15" ht="12.75">
      <c r="A36" s="71">
        <v>1</v>
      </c>
      <c r="B36" s="70" t="s">
        <v>228</v>
      </c>
      <c r="C36" s="125">
        <v>2004</v>
      </c>
      <c r="D36" s="72" t="s">
        <v>2313</v>
      </c>
      <c r="E36" s="126">
        <v>311</v>
      </c>
      <c r="F36" s="79" t="s">
        <v>2314</v>
      </c>
      <c r="G36" s="26">
        <v>595</v>
      </c>
      <c r="H36" s="25" t="s">
        <v>2315</v>
      </c>
      <c r="I36" s="25" t="s">
        <v>2316</v>
      </c>
      <c r="J36" s="27">
        <f>SUM(E36+G36)</f>
        <v>906</v>
      </c>
      <c r="K36" s="29" t="s">
        <v>42</v>
      </c>
      <c r="L36" s="29" t="s">
        <v>43</v>
      </c>
      <c r="M36" s="28" t="s">
        <v>2326</v>
      </c>
      <c r="O36" s="84"/>
    </row>
    <row r="37" spans="1:15" ht="12.75">
      <c r="A37" s="71">
        <v>2</v>
      </c>
      <c r="B37" s="140" t="s">
        <v>228</v>
      </c>
      <c r="C37" s="125">
        <v>2004</v>
      </c>
      <c r="D37" s="79" t="s">
        <v>2491</v>
      </c>
      <c r="E37" s="126">
        <v>311</v>
      </c>
      <c r="F37" s="79" t="s">
        <v>2492</v>
      </c>
      <c r="G37" s="26">
        <v>593</v>
      </c>
      <c r="H37" s="25"/>
      <c r="I37" s="25"/>
      <c r="J37" s="27">
        <v>904</v>
      </c>
      <c r="K37" s="139" t="s">
        <v>1186</v>
      </c>
      <c r="L37" s="138" t="s">
        <v>2493</v>
      </c>
      <c r="M37" s="28" t="s">
        <v>2599</v>
      </c>
      <c r="O37" s="84"/>
    </row>
    <row r="38" spans="1:15" ht="12.75">
      <c r="A38" s="71">
        <v>3</v>
      </c>
      <c r="B38" s="81" t="s">
        <v>228</v>
      </c>
      <c r="C38" s="125">
        <v>2004</v>
      </c>
      <c r="D38" s="79" t="s">
        <v>2398</v>
      </c>
      <c r="E38" s="126">
        <v>300</v>
      </c>
      <c r="F38" s="79" t="s">
        <v>2399</v>
      </c>
      <c r="G38" s="26">
        <v>585</v>
      </c>
      <c r="H38" s="25" t="s">
        <v>2400</v>
      </c>
      <c r="I38" s="25" t="s">
        <v>200</v>
      </c>
      <c r="J38" s="27">
        <v>885</v>
      </c>
      <c r="K38" s="133" t="s">
        <v>134</v>
      </c>
      <c r="L38" s="29" t="s">
        <v>43</v>
      </c>
      <c r="M38" s="28" t="s">
        <v>2417</v>
      </c>
      <c r="O38" s="84"/>
    </row>
    <row r="39" spans="1:15" ht="12.75">
      <c r="A39" s="71"/>
      <c r="B39" s="81" t="s">
        <v>228</v>
      </c>
      <c r="C39" s="125">
        <v>2004</v>
      </c>
      <c r="D39" s="79" t="s">
        <v>2673</v>
      </c>
      <c r="E39" s="126">
        <v>312</v>
      </c>
      <c r="F39" s="79" t="s">
        <v>2674</v>
      </c>
      <c r="G39" s="26">
        <v>573</v>
      </c>
      <c r="H39" s="25" t="s">
        <v>2675</v>
      </c>
      <c r="I39" s="25" t="s">
        <v>2676</v>
      </c>
      <c r="J39" s="27">
        <v>885</v>
      </c>
      <c r="K39" s="133" t="s">
        <v>104</v>
      </c>
      <c r="L39" s="29" t="s">
        <v>43</v>
      </c>
      <c r="M39" s="28" t="s">
        <v>2672</v>
      </c>
      <c r="N39" s="16"/>
      <c r="O39" s="84"/>
    </row>
    <row r="40" spans="1:15" ht="12.75">
      <c r="A40" s="71"/>
      <c r="B40" s="81" t="s">
        <v>228</v>
      </c>
      <c r="C40" s="125">
        <v>2004</v>
      </c>
      <c r="D40" s="79" t="s">
        <v>2441</v>
      </c>
      <c r="E40" s="126">
        <v>313</v>
      </c>
      <c r="F40" s="79" t="s">
        <v>2442</v>
      </c>
      <c r="G40" s="26">
        <v>572</v>
      </c>
      <c r="H40" s="25" t="s">
        <v>2443</v>
      </c>
      <c r="I40" s="25" t="s">
        <v>2444</v>
      </c>
      <c r="J40" s="27">
        <v>885</v>
      </c>
      <c r="K40" s="96" t="s">
        <v>34</v>
      </c>
      <c r="L40" s="96" t="s">
        <v>72</v>
      </c>
      <c r="M40" s="28" t="s">
        <v>2423</v>
      </c>
      <c r="O40" s="84"/>
    </row>
    <row r="41" spans="1:15" ht="12.75">
      <c r="A41" s="71">
        <v>6</v>
      </c>
      <c r="B41" s="81" t="s">
        <v>228</v>
      </c>
      <c r="C41" s="125">
        <v>2004</v>
      </c>
      <c r="D41" s="79" t="s">
        <v>2485</v>
      </c>
      <c r="E41" s="126">
        <v>313</v>
      </c>
      <c r="F41" s="79" t="s">
        <v>2486</v>
      </c>
      <c r="G41" s="26">
        <v>567</v>
      </c>
      <c r="H41" s="25"/>
      <c r="I41" s="25"/>
      <c r="J41" s="27">
        <v>880</v>
      </c>
      <c r="K41" s="139" t="s">
        <v>2488</v>
      </c>
      <c r="L41" s="138" t="s">
        <v>2487</v>
      </c>
      <c r="M41" s="28" t="s">
        <v>2490</v>
      </c>
      <c r="O41" s="84"/>
    </row>
    <row r="42" spans="1:15" ht="12.75">
      <c r="A42" s="71">
        <v>7</v>
      </c>
      <c r="B42" s="81" t="s">
        <v>228</v>
      </c>
      <c r="C42" s="125">
        <v>2004</v>
      </c>
      <c r="D42" s="79" t="s">
        <v>2601</v>
      </c>
      <c r="E42" s="126">
        <v>312</v>
      </c>
      <c r="F42" s="79" t="s">
        <v>2602</v>
      </c>
      <c r="G42" s="26">
        <v>561</v>
      </c>
      <c r="H42" s="25"/>
      <c r="I42" s="25"/>
      <c r="J42" s="27">
        <v>873</v>
      </c>
      <c r="K42" s="139" t="s">
        <v>2605</v>
      </c>
      <c r="L42" s="138" t="s">
        <v>2603</v>
      </c>
      <c r="M42" s="28" t="s">
        <v>2604</v>
      </c>
      <c r="O42" s="84"/>
    </row>
    <row r="43" spans="1:15" ht="12.75">
      <c r="A43" s="71">
        <v>8</v>
      </c>
      <c r="B43" s="81" t="s">
        <v>228</v>
      </c>
      <c r="C43" s="125">
        <v>2004</v>
      </c>
      <c r="D43" s="72" t="s">
        <v>2293</v>
      </c>
      <c r="E43" s="126">
        <v>308</v>
      </c>
      <c r="F43" s="79" t="s">
        <v>2294</v>
      </c>
      <c r="G43" s="26">
        <v>529</v>
      </c>
      <c r="H43" s="25" t="s">
        <v>2295</v>
      </c>
      <c r="I43" s="25" t="s">
        <v>2296</v>
      </c>
      <c r="J43" s="27">
        <f aca="true" t="shared" si="2" ref="J43:J59">SUM(E43+G43)</f>
        <v>837</v>
      </c>
      <c r="K43" s="29" t="s">
        <v>59</v>
      </c>
      <c r="L43" s="29" t="s">
        <v>43</v>
      </c>
      <c r="M43" s="28" t="s">
        <v>2327</v>
      </c>
      <c r="O43" s="84"/>
    </row>
    <row r="44" spans="1:15" ht="12.75">
      <c r="A44" s="71">
        <v>9</v>
      </c>
      <c r="B44" s="70" t="s">
        <v>232</v>
      </c>
      <c r="C44" s="135">
        <v>2004</v>
      </c>
      <c r="D44" s="79" t="s">
        <v>2446</v>
      </c>
      <c r="E44" s="126">
        <v>282</v>
      </c>
      <c r="F44" s="79" t="s">
        <v>2447</v>
      </c>
      <c r="G44" s="26">
        <v>502</v>
      </c>
      <c r="H44" s="25" t="s">
        <v>2448</v>
      </c>
      <c r="I44" s="25" t="s">
        <v>2449</v>
      </c>
      <c r="J44" s="27">
        <v>784</v>
      </c>
      <c r="K44" s="96" t="s">
        <v>19</v>
      </c>
      <c r="L44" s="96" t="s">
        <v>72</v>
      </c>
      <c r="M44" s="28" t="s">
        <v>2423</v>
      </c>
      <c r="O44" s="84"/>
    </row>
    <row r="45" spans="1:13" ht="12.75">
      <c r="A45" s="71"/>
      <c r="B45" s="70" t="s">
        <v>123</v>
      </c>
      <c r="C45" s="124">
        <v>2002</v>
      </c>
      <c r="D45" s="72" t="s">
        <v>124</v>
      </c>
      <c r="E45" s="126">
        <v>279</v>
      </c>
      <c r="F45" s="79" t="s">
        <v>125</v>
      </c>
      <c r="G45" s="26">
        <v>505</v>
      </c>
      <c r="H45" s="25" t="s">
        <v>126</v>
      </c>
      <c r="I45" s="25" t="s">
        <v>127</v>
      </c>
      <c r="J45" s="27">
        <f t="shared" si="2"/>
        <v>784</v>
      </c>
      <c r="K45" s="96" t="s">
        <v>128</v>
      </c>
      <c r="L45" s="96" t="s">
        <v>72</v>
      </c>
      <c r="M45" s="28" t="s">
        <v>129</v>
      </c>
    </row>
    <row r="46" spans="1:15" ht="12.75">
      <c r="A46" s="71">
        <v>11</v>
      </c>
      <c r="B46" s="81" t="s">
        <v>232</v>
      </c>
      <c r="C46" s="124">
        <v>2004</v>
      </c>
      <c r="D46" s="79" t="s">
        <v>2595</v>
      </c>
      <c r="E46" s="126">
        <v>276</v>
      </c>
      <c r="F46" s="79" t="s">
        <v>2596</v>
      </c>
      <c r="G46" s="26">
        <v>507</v>
      </c>
      <c r="H46" s="25" t="s">
        <v>2597</v>
      </c>
      <c r="I46" s="25" t="s">
        <v>2598</v>
      </c>
      <c r="J46" s="27">
        <v>783</v>
      </c>
      <c r="K46" s="29" t="s">
        <v>49</v>
      </c>
      <c r="L46" s="29" t="s">
        <v>43</v>
      </c>
      <c r="M46" s="28" t="s">
        <v>2563</v>
      </c>
      <c r="O46" s="84"/>
    </row>
    <row r="47" spans="1:13" ht="12.75">
      <c r="A47" s="71">
        <v>12</v>
      </c>
      <c r="B47" s="81" t="s">
        <v>123</v>
      </c>
      <c r="C47" s="87">
        <v>2002</v>
      </c>
      <c r="D47" s="72" t="s">
        <v>130</v>
      </c>
      <c r="E47" s="126">
        <v>271</v>
      </c>
      <c r="F47" s="79" t="s">
        <v>131</v>
      </c>
      <c r="G47" s="26">
        <v>505</v>
      </c>
      <c r="H47" s="25" t="s">
        <v>132</v>
      </c>
      <c r="I47" s="25" t="s">
        <v>133</v>
      </c>
      <c r="J47" s="27">
        <f t="shared" si="2"/>
        <v>776</v>
      </c>
      <c r="K47" s="29" t="s">
        <v>134</v>
      </c>
      <c r="L47" s="29" t="s">
        <v>43</v>
      </c>
      <c r="M47" s="28" t="s">
        <v>135</v>
      </c>
    </row>
    <row r="48" spans="1:13" ht="12.75">
      <c r="A48" s="71">
        <v>13</v>
      </c>
      <c r="B48" s="70" t="s">
        <v>118</v>
      </c>
      <c r="C48" s="125">
        <v>2002</v>
      </c>
      <c r="D48" s="72" t="s">
        <v>119</v>
      </c>
      <c r="E48" s="126">
        <v>273</v>
      </c>
      <c r="F48" s="79" t="s">
        <v>120</v>
      </c>
      <c r="G48" s="26">
        <v>497</v>
      </c>
      <c r="H48" s="25" t="s">
        <v>121</v>
      </c>
      <c r="I48" s="25" t="s">
        <v>122</v>
      </c>
      <c r="J48" s="27">
        <f>SUM(E48+G48)</f>
        <v>770</v>
      </c>
      <c r="K48" s="29" t="s">
        <v>104</v>
      </c>
      <c r="L48" s="29" t="s">
        <v>43</v>
      </c>
      <c r="M48" s="28" t="s">
        <v>29</v>
      </c>
    </row>
    <row r="49" spans="1:15" ht="12.75">
      <c r="A49" s="71">
        <v>14</v>
      </c>
      <c r="B49" s="81" t="s">
        <v>232</v>
      </c>
      <c r="C49" s="135">
        <v>2004</v>
      </c>
      <c r="D49" s="79" t="s">
        <v>2649</v>
      </c>
      <c r="E49" s="126">
        <v>269</v>
      </c>
      <c r="F49" s="79" t="s">
        <v>2650</v>
      </c>
      <c r="G49" s="26">
        <v>500</v>
      </c>
      <c r="H49" s="25" t="s">
        <v>2651</v>
      </c>
      <c r="I49" s="25" t="s">
        <v>240</v>
      </c>
      <c r="J49" s="27">
        <v>769</v>
      </c>
      <c r="K49" s="133" t="s">
        <v>49</v>
      </c>
      <c r="L49" s="29" t="s">
        <v>43</v>
      </c>
      <c r="M49" s="28" t="s">
        <v>2607</v>
      </c>
      <c r="N49" s="16"/>
      <c r="O49" s="84"/>
    </row>
    <row r="50" spans="1:15" ht="12.75">
      <c r="A50" s="71">
        <v>15</v>
      </c>
      <c r="B50" s="123" t="s">
        <v>232</v>
      </c>
      <c r="C50" s="87">
        <v>2002</v>
      </c>
      <c r="D50" s="72" t="s">
        <v>2318</v>
      </c>
      <c r="E50" s="126">
        <v>281</v>
      </c>
      <c r="F50" s="79" t="s">
        <v>2319</v>
      </c>
      <c r="G50" s="26">
        <v>483</v>
      </c>
      <c r="H50" s="25" t="s">
        <v>174</v>
      </c>
      <c r="I50" s="25" t="s">
        <v>2320</v>
      </c>
      <c r="J50" s="27">
        <f>SUM(E50+G50)</f>
        <v>764</v>
      </c>
      <c r="K50" s="29" t="s">
        <v>665</v>
      </c>
      <c r="L50" s="29" t="s">
        <v>43</v>
      </c>
      <c r="M50" s="28" t="s">
        <v>2326</v>
      </c>
      <c r="O50" s="84"/>
    </row>
    <row r="51" spans="1:13" ht="12.75">
      <c r="A51" s="71">
        <v>16</v>
      </c>
      <c r="B51" s="81" t="s">
        <v>118</v>
      </c>
      <c r="C51" s="87">
        <v>2002</v>
      </c>
      <c r="D51" s="78" t="s">
        <v>2259</v>
      </c>
      <c r="E51" s="126">
        <v>262</v>
      </c>
      <c r="F51" s="79" t="s">
        <v>2260</v>
      </c>
      <c r="G51" s="26">
        <v>491</v>
      </c>
      <c r="H51" s="25" t="s">
        <v>136</v>
      </c>
      <c r="I51" s="25" t="s">
        <v>137</v>
      </c>
      <c r="J51" s="27">
        <f t="shared" si="2"/>
        <v>753</v>
      </c>
      <c r="K51" s="29" t="s">
        <v>19</v>
      </c>
      <c r="L51" s="29" t="s">
        <v>43</v>
      </c>
      <c r="M51" s="28" t="s">
        <v>138</v>
      </c>
    </row>
    <row r="52" spans="1:15" ht="12.75">
      <c r="A52" s="71">
        <v>17</v>
      </c>
      <c r="B52" s="81" t="s">
        <v>232</v>
      </c>
      <c r="C52" s="87">
        <v>2004</v>
      </c>
      <c r="D52" s="79" t="s">
        <v>2548</v>
      </c>
      <c r="E52" s="126">
        <v>277</v>
      </c>
      <c r="F52" s="79" t="s">
        <v>2549</v>
      </c>
      <c r="G52" s="26">
        <v>472</v>
      </c>
      <c r="H52" s="25" t="s">
        <v>2550</v>
      </c>
      <c r="I52" s="25" t="s">
        <v>2551</v>
      </c>
      <c r="J52" s="27">
        <f t="shared" si="2"/>
        <v>749</v>
      </c>
      <c r="K52" s="133" t="s">
        <v>49</v>
      </c>
      <c r="L52" s="29" t="s">
        <v>43</v>
      </c>
      <c r="M52" s="28" t="s">
        <v>2502</v>
      </c>
      <c r="O52" s="84"/>
    </row>
    <row r="53" spans="1:13" ht="12.75">
      <c r="A53" s="71">
        <v>18</v>
      </c>
      <c r="B53" s="123" t="s">
        <v>118</v>
      </c>
      <c r="C53" s="87">
        <v>2002</v>
      </c>
      <c r="D53" s="72" t="s">
        <v>139</v>
      </c>
      <c r="E53" s="126">
        <v>267</v>
      </c>
      <c r="F53" s="79" t="s">
        <v>140</v>
      </c>
      <c r="G53" s="26">
        <v>471</v>
      </c>
      <c r="H53" s="25" t="s">
        <v>141</v>
      </c>
      <c r="I53" s="25" t="s">
        <v>142</v>
      </c>
      <c r="J53" s="27">
        <f t="shared" si="2"/>
        <v>738</v>
      </c>
      <c r="K53" s="29" t="s">
        <v>83</v>
      </c>
      <c r="L53" s="29" t="s">
        <v>43</v>
      </c>
      <c r="M53" s="28" t="s">
        <v>135</v>
      </c>
    </row>
    <row r="54" spans="1:15" ht="12.75">
      <c r="A54" s="71">
        <v>19</v>
      </c>
      <c r="B54" s="81" t="s">
        <v>232</v>
      </c>
      <c r="C54" s="87">
        <v>2004</v>
      </c>
      <c r="D54" s="72" t="s">
        <v>2297</v>
      </c>
      <c r="E54" s="126">
        <v>276</v>
      </c>
      <c r="F54" s="79" t="s">
        <v>2298</v>
      </c>
      <c r="G54" s="26">
        <v>448</v>
      </c>
      <c r="H54" s="25" t="s">
        <v>2300</v>
      </c>
      <c r="I54" s="25" t="s">
        <v>2299</v>
      </c>
      <c r="J54" s="27">
        <f t="shared" si="2"/>
        <v>724</v>
      </c>
      <c r="K54" s="29" t="s">
        <v>374</v>
      </c>
      <c r="L54" s="29" t="s">
        <v>43</v>
      </c>
      <c r="M54" s="28" t="s">
        <v>2327</v>
      </c>
      <c r="O54" s="84"/>
    </row>
    <row r="55" spans="1:13" ht="12.75">
      <c r="A55" s="71">
        <v>20</v>
      </c>
      <c r="B55" s="81" t="s">
        <v>118</v>
      </c>
      <c r="C55" s="87">
        <v>2002</v>
      </c>
      <c r="D55" s="72" t="s">
        <v>143</v>
      </c>
      <c r="E55" s="126">
        <v>270</v>
      </c>
      <c r="F55" s="79" t="s">
        <v>144</v>
      </c>
      <c r="G55" s="26">
        <v>461</v>
      </c>
      <c r="H55" s="25" t="s">
        <v>145</v>
      </c>
      <c r="I55" s="25" t="s">
        <v>146</v>
      </c>
      <c r="J55" s="27">
        <f t="shared" si="2"/>
        <v>731</v>
      </c>
      <c r="K55" s="29" t="s">
        <v>34</v>
      </c>
      <c r="L55" s="29" t="s">
        <v>43</v>
      </c>
      <c r="M55" s="28" t="s">
        <v>147</v>
      </c>
    </row>
    <row r="56" spans="1:13" ht="12.75">
      <c r="A56" s="71">
        <v>21</v>
      </c>
      <c r="B56" s="81" t="s">
        <v>118</v>
      </c>
      <c r="C56" s="87">
        <v>2002</v>
      </c>
      <c r="D56" s="72" t="s">
        <v>148</v>
      </c>
      <c r="E56" s="126">
        <v>268</v>
      </c>
      <c r="F56" s="79" t="s">
        <v>149</v>
      </c>
      <c r="G56" s="26">
        <v>448</v>
      </c>
      <c r="H56" s="25" t="s">
        <v>150</v>
      </c>
      <c r="I56" s="25" t="s">
        <v>151</v>
      </c>
      <c r="J56" s="27">
        <f t="shared" si="2"/>
        <v>716</v>
      </c>
      <c r="K56" s="96" t="s">
        <v>152</v>
      </c>
      <c r="L56" s="96" t="s">
        <v>72</v>
      </c>
      <c r="M56" s="28" t="s">
        <v>129</v>
      </c>
    </row>
    <row r="57" spans="1:15" ht="12.75">
      <c r="A57" s="71">
        <v>22</v>
      </c>
      <c r="B57" s="70" t="s">
        <v>933</v>
      </c>
      <c r="C57" s="87">
        <v>2006</v>
      </c>
      <c r="D57" s="78" t="s">
        <v>2405</v>
      </c>
      <c r="E57" s="126">
        <v>218</v>
      </c>
      <c r="F57" s="79" t="s">
        <v>2406</v>
      </c>
      <c r="G57" s="26">
        <v>522</v>
      </c>
      <c r="H57" s="25" t="s">
        <v>2407</v>
      </c>
      <c r="I57" s="25" t="s">
        <v>2408</v>
      </c>
      <c r="J57" s="27">
        <f t="shared" si="2"/>
        <v>740</v>
      </c>
      <c r="K57" s="29" t="s">
        <v>821</v>
      </c>
      <c r="L57" s="29" t="s">
        <v>43</v>
      </c>
      <c r="M57" s="28" t="s">
        <v>2417</v>
      </c>
      <c r="N57" s="16"/>
      <c r="O57" s="84"/>
    </row>
    <row r="58" spans="1:15" ht="12.75">
      <c r="A58" s="71">
        <v>23</v>
      </c>
      <c r="B58" s="81" t="s">
        <v>232</v>
      </c>
      <c r="C58" s="87">
        <v>2004</v>
      </c>
      <c r="D58" s="78" t="s">
        <v>2401</v>
      </c>
      <c r="E58" s="126">
        <v>269</v>
      </c>
      <c r="F58" s="79" t="s">
        <v>2402</v>
      </c>
      <c r="G58" s="26">
        <v>437</v>
      </c>
      <c r="H58" s="25" t="s">
        <v>2403</v>
      </c>
      <c r="I58" s="25" t="s">
        <v>2404</v>
      </c>
      <c r="J58" s="27">
        <f>SUM(E58+G58)</f>
        <v>706</v>
      </c>
      <c r="K58" s="29" t="s">
        <v>670</v>
      </c>
      <c r="L58" s="29" t="s">
        <v>43</v>
      </c>
      <c r="M58" s="28" t="s">
        <v>2417</v>
      </c>
      <c r="O58" s="84"/>
    </row>
    <row r="59" spans="1:15" ht="12.75">
      <c r="A59" s="71">
        <v>24</v>
      </c>
      <c r="B59" s="70" t="s">
        <v>931</v>
      </c>
      <c r="C59" s="87">
        <v>2006</v>
      </c>
      <c r="D59" s="78" t="s">
        <v>2409</v>
      </c>
      <c r="E59" s="126">
        <v>259</v>
      </c>
      <c r="F59" s="79" t="s">
        <v>2410</v>
      </c>
      <c r="G59" s="26">
        <v>343</v>
      </c>
      <c r="H59" s="25" t="s">
        <v>2411</v>
      </c>
      <c r="I59" s="25" t="s">
        <v>2412</v>
      </c>
      <c r="J59" s="27">
        <f t="shared" si="2"/>
        <v>602</v>
      </c>
      <c r="K59" s="29" t="s">
        <v>1160</v>
      </c>
      <c r="L59" s="29" t="s">
        <v>43</v>
      </c>
      <c r="M59" s="28" t="s">
        <v>2417</v>
      </c>
      <c r="N59" s="16"/>
      <c r="O59" s="84"/>
    </row>
    <row r="60" ht="12.75"/>
  </sheetData>
  <sheetProtection/>
  <printOptions/>
  <pageMargins left="0.7" right="0.7" top="0.787401575" bottom="0.7874015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R6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P51" sqref="P51"/>
    </sheetView>
  </sheetViews>
  <sheetFormatPr defaultColWidth="9.140625" defaultRowHeight="12.75"/>
  <cols>
    <col min="1" max="1" width="3.7109375" style="1" customWidth="1"/>
    <col min="2" max="2" width="18.421875" style="2" customWidth="1"/>
    <col min="3" max="3" width="5.57421875" style="1" customWidth="1"/>
    <col min="4" max="5" width="8.7109375" style="1" customWidth="1"/>
    <col min="6" max="6" width="10.7109375" style="1" customWidth="1"/>
    <col min="7" max="9" width="8.7109375" style="1" customWidth="1"/>
    <col min="10" max="10" width="13.8515625" style="1" customWidth="1"/>
    <col min="11" max="13" width="8.7109375" style="1" customWidth="1"/>
    <col min="14" max="14" width="9.28125" style="1" customWidth="1"/>
    <col min="15" max="15" width="23.7109375" style="1" customWidth="1"/>
    <col min="16" max="16" width="9.140625" style="2" customWidth="1"/>
    <col min="17" max="17" width="12.421875" style="2" customWidth="1"/>
    <col min="18" max="16384" width="9.140625" style="2" customWidth="1"/>
  </cols>
  <sheetData>
    <row r="1" spans="1:15" s="6" customFormat="1" ht="21">
      <c r="A1" s="3"/>
      <c r="B1" s="4" t="s">
        <v>2371</v>
      </c>
      <c r="C1" s="5"/>
      <c r="D1" s="5"/>
      <c r="E1" s="5"/>
      <c r="F1" s="5"/>
      <c r="G1" s="3"/>
      <c r="H1" s="3"/>
      <c r="I1" s="3"/>
      <c r="J1" s="5"/>
      <c r="K1" s="3"/>
      <c r="L1" s="3"/>
      <c r="M1" s="3"/>
      <c r="N1" s="3"/>
      <c r="O1" s="3"/>
    </row>
    <row r="2" spans="1:18" ht="12.75">
      <c r="A2" s="7"/>
      <c r="B2" s="8"/>
      <c r="C2" s="9"/>
      <c r="D2" s="10" t="s">
        <v>1</v>
      </c>
      <c r="E2" s="11"/>
      <c r="F2" s="10" t="s">
        <v>2</v>
      </c>
      <c r="G2" s="12"/>
      <c r="H2" s="12" t="s">
        <v>3</v>
      </c>
      <c r="I2" s="12"/>
      <c r="J2" s="13" t="s">
        <v>4</v>
      </c>
      <c r="K2" s="14" t="s">
        <v>5</v>
      </c>
      <c r="L2" s="14" t="s">
        <v>7</v>
      </c>
      <c r="M2" s="15" t="s">
        <v>8</v>
      </c>
      <c r="N2" s="14" t="s">
        <v>9</v>
      </c>
      <c r="O2" s="14" t="s">
        <v>10</v>
      </c>
      <c r="Q2" s="16" t="s">
        <v>11</v>
      </c>
      <c r="R2" s="84" t="s">
        <v>2290</v>
      </c>
    </row>
    <row r="3" spans="1:17" ht="12.75">
      <c r="A3" s="7"/>
      <c r="B3" s="17"/>
      <c r="C3" s="18"/>
      <c r="D3" s="10" t="s">
        <v>12</v>
      </c>
      <c r="E3" s="10" t="s">
        <v>13</v>
      </c>
      <c r="F3" s="19">
        <v>200</v>
      </c>
      <c r="G3" s="20" t="s">
        <v>13</v>
      </c>
      <c r="H3" s="20"/>
      <c r="I3" s="20" t="s">
        <v>13</v>
      </c>
      <c r="J3" s="20" t="s">
        <v>2330</v>
      </c>
      <c r="K3" s="14" t="s">
        <v>2331</v>
      </c>
      <c r="L3" s="14" t="s">
        <v>14</v>
      </c>
      <c r="M3" s="15"/>
      <c r="N3" s="14"/>
      <c r="O3" s="14"/>
      <c r="Q3" s="21" t="s">
        <v>15</v>
      </c>
    </row>
    <row r="4" spans="1:17" ht="12.75">
      <c r="A4" s="22">
        <v>1</v>
      </c>
      <c r="B4" s="23" t="s">
        <v>258</v>
      </c>
      <c r="C4" s="24">
        <v>2005</v>
      </c>
      <c r="D4" s="129" t="s">
        <v>2342</v>
      </c>
      <c r="E4" s="111">
        <v>215</v>
      </c>
      <c r="F4" s="25" t="s">
        <v>2288</v>
      </c>
      <c r="G4" s="26">
        <v>275</v>
      </c>
      <c r="H4" s="25" t="s">
        <v>2289</v>
      </c>
      <c r="I4" s="26">
        <v>391</v>
      </c>
      <c r="J4" s="25" t="s">
        <v>2292</v>
      </c>
      <c r="K4" s="25" t="s">
        <v>2291</v>
      </c>
      <c r="L4" s="27">
        <v>881</v>
      </c>
      <c r="M4" s="29" t="s">
        <v>128</v>
      </c>
      <c r="N4" s="29" t="s">
        <v>43</v>
      </c>
      <c r="O4" s="28" t="s">
        <v>2327</v>
      </c>
      <c r="Q4" s="84"/>
    </row>
    <row r="5" spans="1:15" ht="12.75">
      <c r="A5" s="22">
        <v>2</v>
      </c>
      <c r="B5" s="23" t="s">
        <v>16</v>
      </c>
      <c r="C5" s="24">
        <v>1999</v>
      </c>
      <c r="D5" s="129" t="s">
        <v>2357</v>
      </c>
      <c r="E5" s="111">
        <v>222</v>
      </c>
      <c r="F5" s="25" t="s">
        <v>30</v>
      </c>
      <c r="G5" s="26">
        <v>237</v>
      </c>
      <c r="H5" s="25" t="s">
        <v>31</v>
      </c>
      <c r="I5" s="26">
        <v>393</v>
      </c>
      <c r="J5" s="25" t="s">
        <v>32</v>
      </c>
      <c r="K5" s="25" t="s">
        <v>33</v>
      </c>
      <c r="L5" s="27">
        <v>852</v>
      </c>
      <c r="M5" s="29" t="s">
        <v>34</v>
      </c>
      <c r="N5" s="29" t="s">
        <v>35</v>
      </c>
      <c r="O5" s="28" t="s">
        <v>36</v>
      </c>
    </row>
    <row r="6" spans="1:15" ht="12.75">
      <c r="A6" s="22">
        <v>3</v>
      </c>
      <c r="B6" s="23" t="s">
        <v>37</v>
      </c>
      <c r="C6" s="24">
        <v>1999</v>
      </c>
      <c r="D6" s="129" t="s">
        <v>2360</v>
      </c>
      <c r="E6" s="111">
        <v>180</v>
      </c>
      <c r="F6" s="25" t="s">
        <v>38</v>
      </c>
      <c r="G6" s="26">
        <v>258</v>
      </c>
      <c r="H6" s="25" t="s">
        <v>39</v>
      </c>
      <c r="I6" s="26">
        <v>392</v>
      </c>
      <c r="J6" s="25" t="s">
        <v>40</v>
      </c>
      <c r="K6" s="25" t="s">
        <v>41</v>
      </c>
      <c r="L6" s="27">
        <v>830</v>
      </c>
      <c r="M6" s="29" t="s">
        <v>42</v>
      </c>
      <c r="N6" s="29" t="s">
        <v>43</v>
      </c>
      <c r="O6" s="28" t="s">
        <v>44</v>
      </c>
    </row>
    <row r="7" spans="1:15" ht="12.75">
      <c r="A7" s="22">
        <v>4</v>
      </c>
      <c r="B7" s="30" t="s">
        <v>37</v>
      </c>
      <c r="C7" s="24">
        <v>1999</v>
      </c>
      <c r="D7" s="129" t="s">
        <v>2361</v>
      </c>
      <c r="E7" s="111">
        <v>229</v>
      </c>
      <c r="F7" s="25" t="s">
        <v>45</v>
      </c>
      <c r="G7" s="26">
        <v>258</v>
      </c>
      <c r="H7" s="25" t="s">
        <v>46</v>
      </c>
      <c r="I7" s="26">
        <v>343</v>
      </c>
      <c r="J7" s="25" t="s">
        <v>47</v>
      </c>
      <c r="K7" s="25" t="s">
        <v>48</v>
      </c>
      <c r="L7" s="27">
        <v>830</v>
      </c>
      <c r="M7" s="29" t="s">
        <v>49</v>
      </c>
      <c r="N7" s="29" t="s">
        <v>43</v>
      </c>
      <c r="O7" s="28" t="s">
        <v>50</v>
      </c>
    </row>
    <row r="8" spans="1:15" ht="12.75">
      <c r="A8" s="22">
        <v>5</v>
      </c>
      <c r="B8" s="30" t="s">
        <v>16</v>
      </c>
      <c r="C8" s="24">
        <v>1999</v>
      </c>
      <c r="D8" s="129" t="s">
        <v>2361</v>
      </c>
      <c r="E8" s="111">
        <v>190</v>
      </c>
      <c r="F8" s="25" t="s">
        <v>51</v>
      </c>
      <c r="G8" s="26">
        <v>243</v>
      </c>
      <c r="H8" s="25" t="s">
        <v>52</v>
      </c>
      <c r="I8" s="26">
        <v>397</v>
      </c>
      <c r="J8" s="25"/>
      <c r="K8" s="25"/>
      <c r="L8" s="27">
        <v>830</v>
      </c>
      <c r="M8" s="29" t="s">
        <v>53</v>
      </c>
      <c r="N8" s="29" t="s">
        <v>43</v>
      </c>
      <c r="O8" s="28" t="s">
        <v>54</v>
      </c>
    </row>
    <row r="9" spans="1:15" ht="12.75">
      <c r="A9" s="22">
        <v>6</v>
      </c>
      <c r="B9" s="30" t="s">
        <v>16</v>
      </c>
      <c r="C9" s="24">
        <v>1999</v>
      </c>
      <c r="D9" s="129" t="s">
        <v>2357</v>
      </c>
      <c r="E9" s="111">
        <v>208</v>
      </c>
      <c r="F9" s="25" t="s">
        <v>55</v>
      </c>
      <c r="G9" s="26">
        <v>230</v>
      </c>
      <c r="H9" s="25" t="s">
        <v>56</v>
      </c>
      <c r="I9" s="26">
        <v>377</v>
      </c>
      <c r="J9" s="25" t="s">
        <v>57</v>
      </c>
      <c r="K9" s="25" t="s">
        <v>58</v>
      </c>
      <c r="L9" s="27">
        <v>815</v>
      </c>
      <c r="M9" s="29" t="s">
        <v>59</v>
      </c>
      <c r="N9" s="29" t="s">
        <v>43</v>
      </c>
      <c r="O9" s="28" t="s">
        <v>44</v>
      </c>
    </row>
    <row r="10" spans="1:15" ht="12.75">
      <c r="A10" s="22">
        <v>7</v>
      </c>
      <c r="B10" s="30" t="s">
        <v>37</v>
      </c>
      <c r="C10" s="24">
        <v>1999</v>
      </c>
      <c r="D10" s="129" t="s">
        <v>2358</v>
      </c>
      <c r="E10" s="111">
        <v>194</v>
      </c>
      <c r="F10" s="25" t="s">
        <v>60</v>
      </c>
      <c r="G10" s="26">
        <v>263</v>
      </c>
      <c r="H10" s="25" t="s">
        <v>61</v>
      </c>
      <c r="I10" s="26">
        <v>339</v>
      </c>
      <c r="J10" s="25" t="s">
        <v>62</v>
      </c>
      <c r="K10" s="25" t="s">
        <v>63</v>
      </c>
      <c r="L10" s="27">
        <v>796</v>
      </c>
      <c r="M10" s="29" t="s">
        <v>19</v>
      </c>
      <c r="N10" s="29" t="s">
        <v>43</v>
      </c>
      <c r="O10" s="28" t="s">
        <v>64</v>
      </c>
    </row>
    <row r="11" spans="1:15" ht="12.75">
      <c r="A11" s="22">
        <v>8</v>
      </c>
      <c r="B11" s="30" t="s">
        <v>37</v>
      </c>
      <c r="C11" s="24">
        <v>1999</v>
      </c>
      <c r="D11" s="129" t="s">
        <v>2358</v>
      </c>
      <c r="E11" s="111">
        <v>208</v>
      </c>
      <c r="F11" s="25" t="s">
        <v>65</v>
      </c>
      <c r="G11" s="26">
        <v>257</v>
      </c>
      <c r="H11" s="25" t="s">
        <v>66</v>
      </c>
      <c r="I11" s="26">
        <v>310</v>
      </c>
      <c r="J11" s="25" t="s">
        <v>67</v>
      </c>
      <c r="K11" s="25" t="s">
        <v>68</v>
      </c>
      <c r="L11" s="27">
        <v>775</v>
      </c>
      <c r="M11" s="29" t="s">
        <v>19</v>
      </c>
      <c r="N11" s="29" t="s">
        <v>35</v>
      </c>
      <c r="O11" s="28" t="s">
        <v>36</v>
      </c>
    </row>
    <row r="12" spans="1:15" ht="12.75">
      <c r="A12" s="22">
        <v>9</v>
      </c>
      <c r="B12" s="30" t="s">
        <v>37</v>
      </c>
      <c r="C12" s="24">
        <v>1999</v>
      </c>
      <c r="D12" s="129" t="s">
        <v>2362</v>
      </c>
      <c r="E12" s="111">
        <v>162</v>
      </c>
      <c r="F12" s="25" t="s">
        <v>69</v>
      </c>
      <c r="G12" s="26">
        <v>265</v>
      </c>
      <c r="H12" s="25" t="s">
        <v>70</v>
      </c>
      <c r="I12" s="26">
        <v>345</v>
      </c>
      <c r="J12" s="25"/>
      <c r="K12" s="25"/>
      <c r="L12" s="27">
        <v>772</v>
      </c>
      <c r="M12" s="96" t="s">
        <v>71</v>
      </c>
      <c r="N12" s="96" t="s">
        <v>72</v>
      </c>
      <c r="O12" s="28" t="s">
        <v>73</v>
      </c>
    </row>
    <row r="13" spans="1:15" ht="12.75">
      <c r="A13" s="22">
        <v>10</v>
      </c>
      <c r="B13" s="30" t="s">
        <v>16</v>
      </c>
      <c r="C13" s="24">
        <v>1999</v>
      </c>
      <c r="D13" s="129" t="s">
        <v>2358</v>
      </c>
      <c r="E13" s="111">
        <v>194</v>
      </c>
      <c r="F13" s="25" t="s">
        <v>74</v>
      </c>
      <c r="G13" s="26">
        <v>225</v>
      </c>
      <c r="H13" s="25" t="s">
        <v>75</v>
      </c>
      <c r="I13" s="26">
        <v>349</v>
      </c>
      <c r="J13" s="25" t="s">
        <v>76</v>
      </c>
      <c r="K13" s="25" t="s">
        <v>77</v>
      </c>
      <c r="L13" s="27">
        <v>768</v>
      </c>
      <c r="M13" s="29" t="s">
        <v>71</v>
      </c>
      <c r="N13" s="29" t="s">
        <v>43</v>
      </c>
      <c r="O13" s="28" t="s">
        <v>64</v>
      </c>
    </row>
    <row r="14" spans="1:17" ht="12.75">
      <c r="A14" s="22">
        <v>11</v>
      </c>
      <c r="B14" s="23" t="s">
        <v>185</v>
      </c>
      <c r="C14" s="24">
        <v>2003</v>
      </c>
      <c r="D14" s="129" t="s">
        <v>2436</v>
      </c>
      <c r="E14" s="111">
        <v>226</v>
      </c>
      <c r="F14" s="122" t="s">
        <v>2437</v>
      </c>
      <c r="G14" s="26">
        <v>261</v>
      </c>
      <c r="H14" s="122" t="s">
        <v>2438</v>
      </c>
      <c r="I14" s="26">
        <v>243</v>
      </c>
      <c r="J14" s="25" t="s">
        <v>2439</v>
      </c>
      <c r="K14" s="25" t="s">
        <v>2440</v>
      </c>
      <c r="L14" s="27">
        <v>730</v>
      </c>
      <c r="M14" s="96" t="s">
        <v>71</v>
      </c>
      <c r="N14" s="96" t="s">
        <v>72</v>
      </c>
      <c r="O14" s="28" t="s">
        <v>2423</v>
      </c>
      <c r="Q14" s="84"/>
    </row>
    <row r="15" spans="1:17" ht="12.75">
      <c r="A15" s="22">
        <v>12</v>
      </c>
      <c r="B15" s="30" t="s">
        <v>185</v>
      </c>
      <c r="C15" s="24">
        <v>2003</v>
      </c>
      <c r="D15" s="129" t="s">
        <v>2360</v>
      </c>
      <c r="E15" s="111">
        <v>187</v>
      </c>
      <c r="F15" s="122" t="s">
        <v>2591</v>
      </c>
      <c r="G15" s="26">
        <v>253</v>
      </c>
      <c r="H15" s="122" t="s">
        <v>2592</v>
      </c>
      <c r="I15" s="26">
        <v>271</v>
      </c>
      <c r="J15" s="25" t="s">
        <v>2593</v>
      </c>
      <c r="K15" s="25" t="s">
        <v>2594</v>
      </c>
      <c r="L15" s="27">
        <v>711</v>
      </c>
      <c r="M15" s="29" t="s">
        <v>19</v>
      </c>
      <c r="N15" s="29" t="s">
        <v>43</v>
      </c>
      <c r="O15" s="28" t="s">
        <v>2563</v>
      </c>
      <c r="Q15" s="84"/>
    </row>
    <row r="16" spans="1:15" ht="12.75">
      <c r="A16" s="22">
        <v>13</v>
      </c>
      <c r="B16" s="23" t="s">
        <v>78</v>
      </c>
      <c r="C16" s="24">
        <v>2000</v>
      </c>
      <c r="D16" s="129" t="s">
        <v>2357</v>
      </c>
      <c r="E16" s="111">
        <v>208</v>
      </c>
      <c r="F16" s="25" t="s">
        <v>79</v>
      </c>
      <c r="G16" s="26">
        <v>238</v>
      </c>
      <c r="H16" s="25" t="s">
        <v>80</v>
      </c>
      <c r="I16" s="26">
        <v>237</v>
      </c>
      <c r="J16" s="25" t="s">
        <v>81</v>
      </c>
      <c r="K16" s="25" t="s">
        <v>82</v>
      </c>
      <c r="L16" s="27">
        <v>683</v>
      </c>
      <c r="M16" s="29" t="s">
        <v>83</v>
      </c>
      <c r="N16" s="29" t="s">
        <v>43</v>
      </c>
      <c r="O16" s="28" t="s">
        <v>44</v>
      </c>
    </row>
    <row r="17" spans="1:15" ht="12.75">
      <c r="A17" s="22">
        <v>14</v>
      </c>
      <c r="B17" s="30" t="s">
        <v>185</v>
      </c>
      <c r="C17" s="24">
        <v>2003</v>
      </c>
      <c r="D17" s="129" t="s">
        <v>2343</v>
      </c>
      <c r="E17" s="111">
        <v>173</v>
      </c>
      <c r="F17" s="25" t="s">
        <v>2128</v>
      </c>
      <c r="G17" s="26">
        <v>257</v>
      </c>
      <c r="H17" s="25" t="s">
        <v>2129</v>
      </c>
      <c r="I17" s="26">
        <v>247</v>
      </c>
      <c r="J17" s="25" t="s">
        <v>2130</v>
      </c>
      <c r="K17" s="25" t="s">
        <v>2131</v>
      </c>
      <c r="L17" s="27">
        <v>677</v>
      </c>
      <c r="M17" s="29" t="s">
        <v>71</v>
      </c>
      <c r="N17" s="29" t="s">
        <v>43</v>
      </c>
      <c r="O17" s="28" t="s">
        <v>2188</v>
      </c>
    </row>
    <row r="18" spans="1:17" ht="12.75">
      <c r="A18" s="22">
        <v>15</v>
      </c>
      <c r="B18" s="30" t="s">
        <v>185</v>
      </c>
      <c r="C18" s="24">
        <v>2003</v>
      </c>
      <c r="D18" s="129" t="s">
        <v>2360</v>
      </c>
      <c r="E18" s="111">
        <v>194</v>
      </c>
      <c r="F18" s="122" t="s">
        <v>2552</v>
      </c>
      <c r="G18" s="26">
        <v>257</v>
      </c>
      <c r="H18" s="122" t="s">
        <v>2553</v>
      </c>
      <c r="I18" s="26">
        <v>221</v>
      </c>
      <c r="J18" s="25" t="s">
        <v>2554</v>
      </c>
      <c r="K18" s="25" t="s">
        <v>2555</v>
      </c>
      <c r="L18" s="27">
        <v>672</v>
      </c>
      <c r="M18" s="133" t="s">
        <v>34</v>
      </c>
      <c r="N18" s="29" t="s">
        <v>43</v>
      </c>
      <c r="O18" s="28" t="s">
        <v>2502</v>
      </c>
      <c r="Q18" s="84"/>
    </row>
    <row r="19" spans="1:15" ht="12.75">
      <c r="A19" s="22">
        <v>16</v>
      </c>
      <c r="B19" s="30" t="s">
        <v>78</v>
      </c>
      <c r="C19" s="24">
        <v>2000</v>
      </c>
      <c r="D19" s="129" t="s">
        <v>2363</v>
      </c>
      <c r="E19" s="111">
        <v>232</v>
      </c>
      <c r="F19" s="25" t="s">
        <v>84</v>
      </c>
      <c r="G19" s="26">
        <v>241</v>
      </c>
      <c r="H19" s="25" t="s">
        <v>85</v>
      </c>
      <c r="I19" s="26">
        <v>196</v>
      </c>
      <c r="J19" s="25" t="s">
        <v>86</v>
      </c>
      <c r="K19" s="25" t="s">
        <v>87</v>
      </c>
      <c r="L19" s="27">
        <v>669</v>
      </c>
      <c r="M19" s="29" t="s">
        <v>27</v>
      </c>
      <c r="N19" s="29" t="s">
        <v>43</v>
      </c>
      <c r="O19" s="28" t="s">
        <v>88</v>
      </c>
    </row>
    <row r="20" spans="1:15" ht="12.75">
      <c r="A20" s="22"/>
      <c r="B20" s="30" t="s">
        <v>78</v>
      </c>
      <c r="C20" s="24">
        <v>2000</v>
      </c>
      <c r="D20" s="129" t="s">
        <v>2364</v>
      </c>
      <c r="E20" s="111">
        <v>169</v>
      </c>
      <c r="F20" s="25" t="s">
        <v>89</v>
      </c>
      <c r="G20" s="26">
        <v>236</v>
      </c>
      <c r="H20" s="25" t="s">
        <v>90</v>
      </c>
      <c r="I20" s="26">
        <v>264</v>
      </c>
      <c r="J20" s="25" t="s">
        <v>91</v>
      </c>
      <c r="K20" s="25" t="s">
        <v>92</v>
      </c>
      <c r="L20" s="27">
        <v>669</v>
      </c>
      <c r="M20" s="29" t="s">
        <v>34</v>
      </c>
      <c r="N20" s="29" t="s">
        <v>43</v>
      </c>
      <c r="O20" s="28" t="s">
        <v>93</v>
      </c>
    </row>
    <row r="21" spans="1:15" ht="12.75">
      <c r="A21" s="22">
        <v>18</v>
      </c>
      <c r="B21" s="30" t="s">
        <v>185</v>
      </c>
      <c r="C21" s="24">
        <v>2003</v>
      </c>
      <c r="D21" s="129" t="s">
        <v>2333</v>
      </c>
      <c r="E21" s="111">
        <v>202</v>
      </c>
      <c r="F21" s="25" t="s">
        <v>2070</v>
      </c>
      <c r="G21" s="26">
        <v>255</v>
      </c>
      <c r="H21" s="25" t="s">
        <v>2071</v>
      </c>
      <c r="I21" s="26">
        <v>203</v>
      </c>
      <c r="J21" s="25" t="s">
        <v>2072</v>
      </c>
      <c r="K21" s="25" t="s">
        <v>2073</v>
      </c>
      <c r="L21" s="27">
        <v>660</v>
      </c>
      <c r="M21" s="29" t="s">
        <v>71</v>
      </c>
      <c r="N21" s="29" t="s">
        <v>43</v>
      </c>
      <c r="O21" s="28" t="s">
        <v>2074</v>
      </c>
    </row>
    <row r="22" spans="1:17" ht="12.75">
      <c r="A22" s="22">
        <v>19</v>
      </c>
      <c r="B22" s="30" t="s">
        <v>185</v>
      </c>
      <c r="C22" s="24">
        <v>2003</v>
      </c>
      <c r="D22" s="128" t="s">
        <v>2335</v>
      </c>
      <c r="E22" s="111">
        <v>160</v>
      </c>
      <c r="F22" s="25" t="s">
        <v>601</v>
      </c>
      <c r="G22" s="26">
        <v>258</v>
      </c>
      <c r="H22" s="25" t="s">
        <v>2321</v>
      </c>
      <c r="I22" s="26">
        <v>240</v>
      </c>
      <c r="J22" s="25" t="s">
        <v>2322</v>
      </c>
      <c r="K22" s="25" t="s">
        <v>2323</v>
      </c>
      <c r="L22" s="27">
        <v>658</v>
      </c>
      <c r="M22" s="29" t="s">
        <v>2324</v>
      </c>
      <c r="N22" s="29" t="s">
        <v>43</v>
      </c>
      <c r="O22" s="28" t="s">
        <v>2326</v>
      </c>
      <c r="Q22" s="84"/>
    </row>
    <row r="23" spans="1:17" ht="12.75">
      <c r="A23" s="22">
        <v>20</v>
      </c>
      <c r="B23" s="30" t="s">
        <v>185</v>
      </c>
      <c r="C23" s="24">
        <v>2003</v>
      </c>
      <c r="D23" s="146" t="s">
        <v>2678</v>
      </c>
      <c r="E23" s="111">
        <v>190</v>
      </c>
      <c r="F23" s="122" t="s">
        <v>2668</v>
      </c>
      <c r="G23" s="26">
        <v>250</v>
      </c>
      <c r="H23" s="122" t="s">
        <v>2679</v>
      </c>
      <c r="I23" s="26">
        <v>226</v>
      </c>
      <c r="J23" s="25" t="s">
        <v>2670</v>
      </c>
      <c r="K23" s="25" t="s">
        <v>2680</v>
      </c>
      <c r="L23" s="27">
        <v>666</v>
      </c>
      <c r="M23" s="133" t="s">
        <v>42</v>
      </c>
      <c r="N23" s="29" t="s">
        <v>43</v>
      </c>
      <c r="O23" s="28" t="s">
        <v>2672</v>
      </c>
      <c r="P23" s="16"/>
      <c r="Q23" s="84"/>
    </row>
    <row r="24" spans="1:15" ht="12.75">
      <c r="A24" s="22">
        <v>21</v>
      </c>
      <c r="B24" s="30" t="s">
        <v>16</v>
      </c>
      <c r="C24" s="24">
        <v>1999</v>
      </c>
      <c r="D24" s="129" t="s">
        <v>2359</v>
      </c>
      <c r="E24" s="111">
        <v>146</v>
      </c>
      <c r="F24" s="25" t="s">
        <v>94</v>
      </c>
      <c r="G24" s="26">
        <v>241</v>
      </c>
      <c r="H24" s="31" t="s">
        <v>95</v>
      </c>
      <c r="I24" s="26">
        <v>269</v>
      </c>
      <c r="J24" s="25"/>
      <c r="K24" s="25"/>
      <c r="L24" s="27">
        <v>656</v>
      </c>
      <c r="M24" s="96" t="s">
        <v>83</v>
      </c>
      <c r="N24" s="96" t="s">
        <v>72</v>
      </c>
      <c r="O24" s="28" t="s">
        <v>73</v>
      </c>
    </row>
    <row r="25" spans="1:15" ht="12.75">
      <c r="A25" s="22">
        <v>22</v>
      </c>
      <c r="B25" s="30" t="s">
        <v>78</v>
      </c>
      <c r="C25" s="24">
        <v>2000</v>
      </c>
      <c r="D25" s="129" t="s">
        <v>2365</v>
      </c>
      <c r="E25" s="111">
        <v>196</v>
      </c>
      <c r="F25" s="25" t="s">
        <v>100</v>
      </c>
      <c r="G25" s="26">
        <v>229</v>
      </c>
      <c r="H25" s="31" t="s">
        <v>101</v>
      </c>
      <c r="I25" s="26">
        <v>230</v>
      </c>
      <c r="J25" s="25" t="s">
        <v>102</v>
      </c>
      <c r="K25" s="25" t="s">
        <v>103</v>
      </c>
      <c r="L25" s="27">
        <v>655</v>
      </c>
      <c r="M25" s="29" t="s">
        <v>104</v>
      </c>
      <c r="N25" s="29" t="s">
        <v>43</v>
      </c>
      <c r="O25" s="28" t="s">
        <v>105</v>
      </c>
    </row>
    <row r="26" spans="1:15" ht="12.75">
      <c r="A26" s="22">
        <v>23</v>
      </c>
      <c r="B26" s="30" t="s">
        <v>185</v>
      </c>
      <c r="C26" s="24">
        <v>2003</v>
      </c>
      <c r="D26" s="129" t="s">
        <v>2339</v>
      </c>
      <c r="E26" s="111">
        <v>180</v>
      </c>
      <c r="F26" s="25" t="s">
        <v>2028</v>
      </c>
      <c r="G26" s="26">
        <v>245</v>
      </c>
      <c r="H26" s="31" t="s">
        <v>2029</v>
      </c>
      <c r="I26" s="26">
        <v>227</v>
      </c>
      <c r="J26" s="25" t="s">
        <v>2030</v>
      </c>
      <c r="K26" s="25" t="s">
        <v>2031</v>
      </c>
      <c r="L26" s="27">
        <v>652</v>
      </c>
      <c r="M26" s="29" t="s">
        <v>71</v>
      </c>
      <c r="N26" s="29" t="s">
        <v>43</v>
      </c>
      <c r="O26" s="28" t="s">
        <v>2032</v>
      </c>
    </row>
    <row r="27" spans="1:15" ht="12.75">
      <c r="A27" s="22">
        <v>24</v>
      </c>
      <c r="B27" s="30" t="s">
        <v>78</v>
      </c>
      <c r="C27" s="24">
        <v>2000</v>
      </c>
      <c r="D27" s="129" t="s">
        <v>2355</v>
      </c>
      <c r="E27" s="111">
        <v>178</v>
      </c>
      <c r="F27" s="25" t="s">
        <v>30</v>
      </c>
      <c r="G27" s="26">
        <v>237</v>
      </c>
      <c r="H27" s="31" t="s">
        <v>96</v>
      </c>
      <c r="I27" s="26">
        <v>224</v>
      </c>
      <c r="J27" s="25" t="s">
        <v>97</v>
      </c>
      <c r="K27" s="25" t="s">
        <v>98</v>
      </c>
      <c r="L27" s="27">
        <v>639</v>
      </c>
      <c r="M27" s="29" t="s">
        <v>27</v>
      </c>
      <c r="N27" s="29" t="s">
        <v>43</v>
      </c>
      <c r="O27" s="28" t="s">
        <v>99</v>
      </c>
    </row>
    <row r="28" spans="1:15" ht="12.75">
      <c r="A28" s="22">
        <v>25</v>
      </c>
      <c r="B28" s="30" t="s">
        <v>78</v>
      </c>
      <c r="C28" s="24">
        <v>2000</v>
      </c>
      <c r="D28" s="129" t="s">
        <v>2360</v>
      </c>
      <c r="E28" s="111">
        <v>180</v>
      </c>
      <c r="F28" s="25" t="s">
        <v>106</v>
      </c>
      <c r="G28" s="26">
        <v>235</v>
      </c>
      <c r="H28" s="25" t="s">
        <v>107</v>
      </c>
      <c r="I28" s="26">
        <v>199</v>
      </c>
      <c r="J28" s="25" t="s">
        <v>108</v>
      </c>
      <c r="K28" s="25" t="s">
        <v>109</v>
      </c>
      <c r="L28" s="27">
        <v>614</v>
      </c>
      <c r="M28" s="29" t="s">
        <v>59</v>
      </c>
      <c r="N28" s="29" t="s">
        <v>43</v>
      </c>
      <c r="O28" s="28" t="s">
        <v>64</v>
      </c>
    </row>
    <row r="29" spans="1:15" ht="12.75">
      <c r="A29" s="22">
        <v>26</v>
      </c>
      <c r="B29" s="30" t="s">
        <v>78</v>
      </c>
      <c r="C29" s="24">
        <v>2000</v>
      </c>
      <c r="D29" s="129" t="s">
        <v>2359</v>
      </c>
      <c r="E29" s="111">
        <v>152</v>
      </c>
      <c r="F29" s="25" t="s">
        <v>110</v>
      </c>
      <c r="G29" s="26">
        <v>244</v>
      </c>
      <c r="H29" s="31" t="s">
        <v>111</v>
      </c>
      <c r="I29" s="26">
        <v>151</v>
      </c>
      <c r="J29" s="25"/>
      <c r="K29" s="25"/>
      <c r="L29" s="27">
        <v>547</v>
      </c>
      <c r="M29" s="96" t="s">
        <v>19</v>
      </c>
      <c r="N29" s="96" t="s">
        <v>72</v>
      </c>
      <c r="O29" s="28" t="s">
        <v>112</v>
      </c>
    </row>
    <row r="30" spans="1:17" ht="12.75">
      <c r="A30" s="22">
        <v>27</v>
      </c>
      <c r="B30" s="30" t="s">
        <v>258</v>
      </c>
      <c r="C30" s="24">
        <v>2005</v>
      </c>
      <c r="D30" s="129" t="s">
        <v>2396</v>
      </c>
      <c r="E30" s="111">
        <v>174</v>
      </c>
      <c r="F30" s="122" t="s">
        <v>2397</v>
      </c>
      <c r="G30" s="26">
        <v>259</v>
      </c>
      <c r="H30" s="31" t="s">
        <v>2046</v>
      </c>
      <c r="I30" s="26"/>
      <c r="J30" s="25"/>
      <c r="K30" s="25"/>
      <c r="L30" s="27">
        <v>433</v>
      </c>
      <c r="M30" s="29" t="s">
        <v>600</v>
      </c>
      <c r="N30" s="29" t="s">
        <v>43</v>
      </c>
      <c r="O30" s="28" t="s">
        <v>2417</v>
      </c>
      <c r="P30" s="16"/>
      <c r="Q30" s="84"/>
    </row>
    <row r="31" spans="1:15" ht="12.75">
      <c r="A31" s="22">
        <v>28</v>
      </c>
      <c r="B31" s="30" t="s">
        <v>16</v>
      </c>
      <c r="C31" s="24">
        <v>1999</v>
      </c>
      <c r="D31" s="129"/>
      <c r="E31" s="111"/>
      <c r="F31" s="25" t="s">
        <v>113</v>
      </c>
      <c r="G31" s="26">
        <v>44</v>
      </c>
      <c r="H31" s="25" t="s">
        <v>114</v>
      </c>
      <c r="I31" s="26">
        <v>157</v>
      </c>
      <c r="J31" s="25" t="s">
        <v>115</v>
      </c>
      <c r="K31" s="25" t="s">
        <v>116</v>
      </c>
      <c r="L31" s="27">
        <v>201</v>
      </c>
      <c r="M31" s="29" t="s">
        <v>34</v>
      </c>
      <c r="N31" s="29" t="s">
        <v>43</v>
      </c>
      <c r="O31" s="28" t="s">
        <v>117</v>
      </c>
    </row>
    <row r="32" ht="12.75"/>
    <row r="33" ht="12.75">
      <c r="B33" s="127" t="s">
        <v>2332</v>
      </c>
    </row>
    <row r="34" ht="12.75"/>
    <row r="35" spans="1:15" ht="12.75">
      <c r="A35" s="7"/>
      <c r="B35" s="8"/>
      <c r="C35" s="9"/>
      <c r="D35" s="10" t="s">
        <v>1</v>
      </c>
      <c r="E35" s="11"/>
      <c r="F35" s="10" t="s">
        <v>2</v>
      </c>
      <c r="G35" s="12"/>
      <c r="H35" s="12" t="s">
        <v>3</v>
      </c>
      <c r="I35" s="12"/>
      <c r="J35" s="13" t="s">
        <v>4</v>
      </c>
      <c r="K35" s="14" t="s">
        <v>5</v>
      </c>
      <c r="L35" s="14" t="s">
        <v>7</v>
      </c>
      <c r="M35" s="15" t="s">
        <v>8</v>
      </c>
      <c r="N35" s="14" t="s">
        <v>9</v>
      </c>
      <c r="O35" s="14" t="s">
        <v>10</v>
      </c>
    </row>
    <row r="36" spans="1:15" ht="12.75">
      <c r="A36" s="7"/>
      <c r="B36" s="17"/>
      <c r="C36" s="18"/>
      <c r="D36" s="19" t="s">
        <v>12</v>
      </c>
      <c r="E36" s="19" t="s">
        <v>13</v>
      </c>
      <c r="F36" s="19">
        <v>200</v>
      </c>
      <c r="G36" s="20" t="s">
        <v>13</v>
      </c>
      <c r="H36" s="20"/>
      <c r="I36" s="20" t="s">
        <v>13</v>
      </c>
      <c r="J36" s="20" t="s">
        <v>2330</v>
      </c>
      <c r="K36" s="14" t="s">
        <v>2331</v>
      </c>
      <c r="L36" s="14" t="s">
        <v>14</v>
      </c>
      <c r="M36" s="15"/>
      <c r="N36" s="14"/>
      <c r="O36" s="14"/>
    </row>
    <row r="37" spans="1:17" ht="12.75">
      <c r="A37" s="71">
        <v>1</v>
      </c>
      <c r="B37" s="70" t="s">
        <v>228</v>
      </c>
      <c r="C37" s="71">
        <v>2004</v>
      </c>
      <c r="D37" s="128" t="s">
        <v>2677</v>
      </c>
      <c r="E37" s="121">
        <v>232</v>
      </c>
      <c r="F37" s="79" t="s">
        <v>2673</v>
      </c>
      <c r="G37" s="126">
        <v>312</v>
      </c>
      <c r="H37" s="122" t="s">
        <v>2674</v>
      </c>
      <c r="I37" s="26">
        <v>573</v>
      </c>
      <c r="J37" s="25" t="s">
        <v>2675</v>
      </c>
      <c r="K37" s="25" t="s">
        <v>2676</v>
      </c>
      <c r="L37" s="27">
        <v>1117</v>
      </c>
      <c r="M37" s="133" t="s">
        <v>104</v>
      </c>
      <c r="N37" s="29" t="s">
        <v>43</v>
      </c>
      <c r="O37" s="28" t="s">
        <v>2672</v>
      </c>
      <c r="Q37" s="84"/>
    </row>
    <row r="38" spans="1:17" ht="12.75">
      <c r="A38" s="71">
        <v>2</v>
      </c>
      <c r="B38" s="81" t="s">
        <v>228</v>
      </c>
      <c r="C38" s="71">
        <v>2004</v>
      </c>
      <c r="D38" s="128" t="s">
        <v>2494</v>
      </c>
      <c r="E38" s="121">
        <v>178</v>
      </c>
      <c r="F38" s="136" t="s">
        <v>2491</v>
      </c>
      <c r="G38" s="26">
        <v>311</v>
      </c>
      <c r="H38" s="122" t="s">
        <v>2492</v>
      </c>
      <c r="I38" s="26">
        <v>593</v>
      </c>
      <c r="J38" s="25"/>
      <c r="K38" s="25"/>
      <c r="L38" s="27">
        <v>1082</v>
      </c>
      <c r="M38" s="139" t="s">
        <v>1186</v>
      </c>
      <c r="N38" s="138" t="s">
        <v>2493</v>
      </c>
      <c r="O38" s="28" t="s">
        <v>2599</v>
      </c>
      <c r="Q38" s="84"/>
    </row>
    <row r="39" spans="1:17" ht="12.75">
      <c r="A39" s="71"/>
      <c r="B39" s="81" t="s">
        <v>228</v>
      </c>
      <c r="C39" s="71">
        <v>2004</v>
      </c>
      <c r="D39" s="128" t="s">
        <v>2489</v>
      </c>
      <c r="E39" s="121">
        <v>202</v>
      </c>
      <c r="F39" s="136" t="s">
        <v>2485</v>
      </c>
      <c r="G39" s="26">
        <v>313</v>
      </c>
      <c r="H39" s="122" t="s">
        <v>2486</v>
      </c>
      <c r="I39" s="26">
        <v>567</v>
      </c>
      <c r="J39" s="25"/>
      <c r="K39" s="25"/>
      <c r="L39" s="27">
        <v>1082</v>
      </c>
      <c r="M39" s="139" t="s">
        <v>2488</v>
      </c>
      <c r="N39" s="138" t="s">
        <v>2487</v>
      </c>
      <c r="O39" s="28" t="s">
        <v>2490</v>
      </c>
      <c r="Q39" s="84"/>
    </row>
    <row r="40" spans="1:17" ht="12.75">
      <c r="A40" s="71">
        <v>4</v>
      </c>
      <c r="B40" s="81" t="s">
        <v>228</v>
      </c>
      <c r="C40" s="71">
        <v>2004</v>
      </c>
      <c r="D40" s="128" t="s">
        <v>2312</v>
      </c>
      <c r="E40" s="121">
        <v>170</v>
      </c>
      <c r="F40" s="42" t="s">
        <v>2313</v>
      </c>
      <c r="G40" s="26">
        <v>311</v>
      </c>
      <c r="H40" s="25" t="s">
        <v>2314</v>
      </c>
      <c r="I40" s="26">
        <v>595</v>
      </c>
      <c r="J40" s="25" t="s">
        <v>2315</v>
      </c>
      <c r="K40" s="25" t="s">
        <v>2316</v>
      </c>
      <c r="L40" s="27">
        <v>1076</v>
      </c>
      <c r="M40" s="29" t="s">
        <v>42</v>
      </c>
      <c r="N40" s="29" t="s">
        <v>43</v>
      </c>
      <c r="O40" s="28" t="s">
        <v>2326</v>
      </c>
      <c r="Q40" s="84"/>
    </row>
    <row r="41" spans="1:17" ht="12.75">
      <c r="A41" s="71">
        <v>5</v>
      </c>
      <c r="B41" s="81" t="s">
        <v>228</v>
      </c>
      <c r="C41" s="71">
        <v>2004</v>
      </c>
      <c r="D41" s="128" t="s">
        <v>2413</v>
      </c>
      <c r="E41" s="121">
        <v>170</v>
      </c>
      <c r="F41" s="79" t="s">
        <v>2398</v>
      </c>
      <c r="G41" s="126">
        <v>300</v>
      </c>
      <c r="H41" s="122" t="s">
        <v>2399</v>
      </c>
      <c r="I41" s="26">
        <v>585</v>
      </c>
      <c r="J41" s="25" t="s">
        <v>2400</v>
      </c>
      <c r="K41" s="25" t="s">
        <v>200</v>
      </c>
      <c r="L41" s="27">
        <v>1055</v>
      </c>
      <c r="M41" s="133" t="s">
        <v>134</v>
      </c>
      <c r="N41" s="29" t="s">
        <v>43</v>
      </c>
      <c r="O41" s="28" t="s">
        <v>2417</v>
      </c>
      <c r="Q41" s="84"/>
    </row>
    <row r="42" spans="1:17" ht="12.75">
      <c r="A42" s="71">
        <v>6</v>
      </c>
      <c r="B42" s="70" t="s">
        <v>232</v>
      </c>
      <c r="C42" s="71">
        <v>2004</v>
      </c>
      <c r="D42" s="128" t="s">
        <v>2656</v>
      </c>
      <c r="E42" s="121">
        <v>280</v>
      </c>
      <c r="F42" s="79" t="s">
        <v>2649</v>
      </c>
      <c r="G42" s="126">
        <v>269</v>
      </c>
      <c r="H42" s="122" t="s">
        <v>2650</v>
      </c>
      <c r="I42" s="26">
        <v>500</v>
      </c>
      <c r="J42" s="25" t="s">
        <v>2651</v>
      </c>
      <c r="K42" s="25" t="s">
        <v>240</v>
      </c>
      <c r="L42" s="27">
        <v>1049</v>
      </c>
      <c r="M42" s="133" t="s">
        <v>49</v>
      </c>
      <c r="N42" s="29" t="s">
        <v>43</v>
      </c>
      <c r="O42" s="28" t="s">
        <v>2607</v>
      </c>
      <c r="Q42" s="84"/>
    </row>
    <row r="43" spans="1:17" ht="12.75">
      <c r="A43" s="71">
        <v>7</v>
      </c>
      <c r="B43" s="81" t="s">
        <v>232</v>
      </c>
      <c r="C43" s="71">
        <v>2004</v>
      </c>
      <c r="D43" s="128" t="s">
        <v>2600</v>
      </c>
      <c r="E43" s="121">
        <v>264</v>
      </c>
      <c r="F43" s="79" t="s">
        <v>2595</v>
      </c>
      <c r="G43" s="126">
        <v>276</v>
      </c>
      <c r="H43" s="122" t="s">
        <v>2596</v>
      </c>
      <c r="I43" s="26">
        <v>507</v>
      </c>
      <c r="J43" s="25" t="s">
        <v>2597</v>
      </c>
      <c r="K43" s="25" t="s">
        <v>2598</v>
      </c>
      <c r="L43" s="27">
        <v>1047</v>
      </c>
      <c r="M43" s="133" t="s">
        <v>49</v>
      </c>
      <c r="N43" s="29" t="s">
        <v>43</v>
      </c>
      <c r="O43" s="28" t="s">
        <v>2563</v>
      </c>
      <c r="Q43" s="84"/>
    </row>
    <row r="44" spans="1:17" ht="12.75">
      <c r="A44" s="71"/>
      <c r="B44" s="81" t="s">
        <v>228</v>
      </c>
      <c r="C44" s="71">
        <v>2004</v>
      </c>
      <c r="D44" s="128" t="s">
        <v>2344</v>
      </c>
      <c r="E44" s="121">
        <v>162</v>
      </c>
      <c r="F44" s="79" t="s">
        <v>2441</v>
      </c>
      <c r="G44" s="126">
        <v>313</v>
      </c>
      <c r="H44" s="122" t="s">
        <v>2442</v>
      </c>
      <c r="I44" s="26">
        <v>572</v>
      </c>
      <c r="J44" s="25" t="s">
        <v>2443</v>
      </c>
      <c r="K44" s="25" t="s">
        <v>2444</v>
      </c>
      <c r="L44" s="27">
        <v>1047</v>
      </c>
      <c r="M44" s="96" t="s">
        <v>34</v>
      </c>
      <c r="N44" s="96" t="s">
        <v>72</v>
      </c>
      <c r="O44" s="28" t="s">
        <v>2423</v>
      </c>
      <c r="Q44" s="84"/>
    </row>
    <row r="45" spans="1:17" ht="12.75">
      <c r="A45" s="71">
        <v>9</v>
      </c>
      <c r="B45" s="81" t="s">
        <v>228</v>
      </c>
      <c r="C45" s="71">
        <v>2004</v>
      </c>
      <c r="D45" s="128" t="s">
        <v>2354</v>
      </c>
      <c r="E45" s="121">
        <v>202</v>
      </c>
      <c r="F45" s="144" t="s">
        <v>2293</v>
      </c>
      <c r="G45" s="26">
        <v>308</v>
      </c>
      <c r="H45" s="25" t="s">
        <v>2294</v>
      </c>
      <c r="I45" s="26">
        <v>529</v>
      </c>
      <c r="J45" s="25" t="s">
        <v>2295</v>
      </c>
      <c r="K45" s="25" t="s">
        <v>2296</v>
      </c>
      <c r="L45" s="27">
        <v>1039</v>
      </c>
      <c r="M45" s="29" t="s">
        <v>59</v>
      </c>
      <c r="N45" s="29" t="s">
        <v>43</v>
      </c>
      <c r="O45" s="28" t="s">
        <v>2327</v>
      </c>
      <c r="Q45" s="84"/>
    </row>
    <row r="46" spans="1:17" ht="12.75">
      <c r="A46" s="71">
        <v>10</v>
      </c>
      <c r="B46" s="81" t="s">
        <v>232</v>
      </c>
      <c r="C46" s="71">
        <v>2004</v>
      </c>
      <c r="D46" s="128" t="s">
        <v>2445</v>
      </c>
      <c r="E46" s="121">
        <v>242</v>
      </c>
      <c r="F46" s="136" t="s">
        <v>2446</v>
      </c>
      <c r="G46" s="26">
        <v>282</v>
      </c>
      <c r="H46" s="122" t="s">
        <v>2447</v>
      </c>
      <c r="I46" s="26">
        <v>502</v>
      </c>
      <c r="J46" s="25" t="s">
        <v>2448</v>
      </c>
      <c r="K46" s="25" t="s">
        <v>2557</v>
      </c>
      <c r="L46" s="27">
        <v>1026</v>
      </c>
      <c r="M46" s="96" t="s">
        <v>19</v>
      </c>
      <c r="N46" s="96" t="s">
        <v>72</v>
      </c>
      <c r="O46" s="28" t="s">
        <v>2423</v>
      </c>
      <c r="Q46" s="84"/>
    </row>
    <row r="47" spans="1:17" ht="12.75">
      <c r="A47" s="71">
        <v>11</v>
      </c>
      <c r="B47" s="81" t="s">
        <v>228</v>
      </c>
      <c r="C47" s="71">
        <v>2004</v>
      </c>
      <c r="D47" s="128" t="s">
        <v>2359</v>
      </c>
      <c r="E47" s="121">
        <v>145</v>
      </c>
      <c r="F47" s="136" t="s">
        <v>2601</v>
      </c>
      <c r="G47" s="26">
        <v>312</v>
      </c>
      <c r="H47" s="122" t="s">
        <v>2602</v>
      </c>
      <c r="I47" s="26">
        <v>561</v>
      </c>
      <c r="J47" s="25"/>
      <c r="K47" s="25"/>
      <c r="L47" s="27">
        <v>1018</v>
      </c>
      <c r="M47" s="139" t="s">
        <v>2605</v>
      </c>
      <c r="N47" s="138" t="s">
        <v>2603</v>
      </c>
      <c r="O47" s="28" t="s">
        <v>2604</v>
      </c>
      <c r="Q47" s="84"/>
    </row>
    <row r="48" spans="1:17" ht="12.75">
      <c r="A48" s="71">
        <v>12</v>
      </c>
      <c r="B48" s="81" t="s">
        <v>232</v>
      </c>
      <c r="C48" s="71">
        <v>2004</v>
      </c>
      <c r="D48" s="128" t="s">
        <v>2556</v>
      </c>
      <c r="E48" s="121">
        <v>264</v>
      </c>
      <c r="F48" s="136" t="s">
        <v>2548</v>
      </c>
      <c r="G48" s="26">
        <v>277</v>
      </c>
      <c r="H48" s="122" t="s">
        <v>2549</v>
      </c>
      <c r="I48" s="26">
        <v>472</v>
      </c>
      <c r="J48" s="25" t="s">
        <v>2550</v>
      </c>
      <c r="K48" s="25" t="s">
        <v>2551</v>
      </c>
      <c r="L48" s="27">
        <v>1013</v>
      </c>
      <c r="M48" s="29" t="s">
        <v>49</v>
      </c>
      <c r="N48" s="29" t="s">
        <v>43</v>
      </c>
      <c r="O48" s="28" t="s">
        <v>2502</v>
      </c>
      <c r="Q48" s="84"/>
    </row>
    <row r="49" spans="1:15" ht="12.75">
      <c r="A49" s="71">
        <v>13</v>
      </c>
      <c r="B49" s="70" t="s">
        <v>118</v>
      </c>
      <c r="C49" s="71">
        <v>2002</v>
      </c>
      <c r="D49" s="128" t="s">
        <v>2358</v>
      </c>
      <c r="E49" s="121">
        <v>210</v>
      </c>
      <c r="F49" s="42" t="s">
        <v>119</v>
      </c>
      <c r="G49" s="26">
        <v>273</v>
      </c>
      <c r="H49" s="25" t="s">
        <v>120</v>
      </c>
      <c r="I49" s="26">
        <v>497</v>
      </c>
      <c r="J49" s="25" t="s">
        <v>121</v>
      </c>
      <c r="K49" s="25" t="s">
        <v>122</v>
      </c>
      <c r="L49" s="27">
        <v>980</v>
      </c>
      <c r="M49" s="29" t="s">
        <v>104</v>
      </c>
      <c r="N49" s="29" t="s">
        <v>43</v>
      </c>
      <c r="O49" s="28" t="s">
        <v>29</v>
      </c>
    </row>
    <row r="50" spans="1:15" ht="12.75">
      <c r="A50" s="71">
        <v>14</v>
      </c>
      <c r="B50" s="70" t="s">
        <v>123</v>
      </c>
      <c r="C50" s="124">
        <v>2002</v>
      </c>
      <c r="D50" s="128" t="s">
        <v>2351</v>
      </c>
      <c r="E50" s="121">
        <v>170</v>
      </c>
      <c r="F50" s="42" t="s">
        <v>124</v>
      </c>
      <c r="G50" s="26">
        <v>279</v>
      </c>
      <c r="H50" s="25" t="s">
        <v>125</v>
      </c>
      <c r="I50" s="26">
        <v>505</v>
      </c>
      <c r="J50" s="25" t="s">
        <v>126</v>
      </c>
      <c r="K50" s="25" t="s">
        <v>127</v>
      </c>
      <c r="L50" s="27">
        <v>968</v>
      </c>
      <c r="M50" s="96" t="s">
        <v>128</v>
      </c>
      <c r="N50" s="96" t="s">
        <v>72</v>
      </c>
      <c r="O50" s="28" t="s">
        <v>129</v>
      </c>
    </row>
    <row r="51" spans="1:15" ht="12.75">
      <c r="A51" s="71">
        <v>15</v>
      </c>
      <c r="B51" s="81" t="s">
        <v>123</v>
      </c>
      <c r="C51" s="87">
        <v>2002</v>
      </c>
      <c r="D51" s="128" t="s">
        <v>2356</v>
      </c>
      <c r="E51" s="121">
        <v>190</v>
      </c>
      <c r="F51" s="42" t="s">
        <v>130</v>
      </c>
      <c r="G51" s="26">
        <v>271</v>
      </c>
      <c r="H51" s="25" t="s">
        <v>131</v>
      </c>
      <c r="I51" s="26">
        <v>505</v>
      </c>
      <c r="J51" s="25" t="s">
        <v>132</v>
      </c>
      <c r="K51" s="25" t="s">
        <v>133</v>
      </c>
      <c r="L51" s="27">
        <v>966</v>
      </c>
      <c r="M51" s="29" t="s">
        <v>134</v>
      </c>
      <c r="N51" s="29" t="s">
        <v>43</v>
      </c>
      <c r="O51" s="28" t="s">
        <v>135</v>
      </c>
    </row>
    <row r="52" spans="1:17" ht="12.75">
      <c r="A52" s="71">
        <v>16</v>
      </c>
      <c r="B52" s="81" t="s">
        <v>232</v>
      </c>
      <c r="C52" s="87">
        <v>2004</v>
      </c>
      <c r="D52" s="128" t="s">
        <v>2317</v>
      </c>
      <c r="E52" s="121">
        <v>190</v>
      </c>
      <c r="F52" s="42" t="s">
        <v>2318</v>
      </c>
      <c r="G52" s="26">
        <v>281</v>
      </c>
      <c r="H52" s="25" t="s">
        <v>2319</v>
      </c>
      <c r="I52" s="26">
        <v>483</v>
      </c>
      <c r="J52" s="25" t="s">
        <v>174</v>
      </c>
      <c r="K52" s="25" t="s">
        <v>2320</v>
      </c>
      <c r="L52" s="27">
        <v>954</v>
      </c>
      <c r="M52" s="29" t="s">
        <v>665</v>
      </c>
      <c r="N52" s="29" t="s">
        <v>43</v>
      </c>
      <c r="O52" s="28" t="s">
        <v>2326</v>
      </c>
      <c r="Q52" s="84"/>
    </row>
    <row r="53" spans="1:15" ht="12.75">
      <c r="A53" s="71">
        <v>17</v>
      </c>
      <c r="B53" s="81" t="s">
        <v>118</v>
      </c>
      <c r="C53" s="87">
        <v>2002</v>
      </c>
      <c r="D53" s="128" t="s">
        <v>2348</v>
      </c>
      <c r="E53" s="121">
        <v>194</v>
      </c>
      <c r="F53" s="52" t="s">
        <v>2259</v>
      </c>
      <c r="G53" s="26">
        <v>262</v>
      </c>
      <c r="H53" s="32" t="s">
        <v>2260</v>
      </c>
      <c r="I53" s="26">
        <v>491</v>
      </c>
      <c r="J53" s="25" t="s">
        <v>136</v>
      </c>
      <c r="K53" s="25" t="s">
        <v>137</v>
      </c>
      <c r="L53" s="27">
        <v>947</v>
      </c>
      <c r="M53" s="29" t="s">
        <v>19</v>
      </c>
      <c r="N53" s="29" t="s">
        <v>43</v>
      </c>
      <c r="O53" s="28" t="s">
        <v>138</v>
      </c>
    </row>
    <row r="54" spans="1:15" ht="12.75">
      <c r="A54" s="71">
        <v>18</v>
      </c>
      <c r="B54" s="123" t="s">
        <v>118</v>
      </c>
      <c r="C54" s="87">
        <v>2002</v>
      </c>
      <c r="D54" s="128" t="s">
        <v>2357</v>
      </c>
      <c r="E54" s="121">
        <v>208</v>
      </c>
      <c r="F54" s="42" t="s">
        <v>139</v>
      </c>
      <c r="G54" s="26">
        <v>267</v>
      </c>
      <c r="H54" s="25" t="s">
        <v>140</v>
      </c>
      <c r="I54" s="26">
        <v>471</v>
      </c>
      <c r="J54" s="25" t="s">
        <v>141</v>
      </c>
      <c r="K54" s="25" t="s">
        <v>142</v>
      </c>
      <c r="L54" s="27">
        <v>946</v>
      </c>
      <c r="M54" s="29" t="s">
        <v>83</v>
      </c>
      <c r="N54" s="29" t="s">
        <v>43</v>
      </c>
      <c r="O54" s="28" t="s">
        <v>135</v>
      </c>
    </row>
    <row r="55" spans="1:17" ht="12.75">
      <c r="A55" s="71">
        <v>19</v>
      </c>
      <c r="B55" s="81" t="s">
        <v>232</v>
      </c>
      <c r="C55" s="87">
        <v>2004</v>
      </c>
      <c r="D55" s="128" t="s">
        <v>2353</v>
      </c>
      <c r="E55" s="121">
        <v>214</v>
      </c>
      <c r="F55" s="42" t="s">
        <v>2297</v>
      </c>
      <c r="G55" s="26">
        <v>276</v>
      </c>
      <c r="H55" s="25" t="s">
        <v>2298</v>
      </c>
      <c r="I55" s="26">
        <v>448</v>
      </c>
      <c r="J55" s="25" t="s">
        <v>2300</v>
      </c>
      <c r="K55" s="25" t="s">
        <v>2299</v>
      </c>
      <c r="L55" s="27">
        <v>938</v>
      </c>
      <c r="M55" s="29" t="s">
        <v>374</v>
      </c>
      <c r="N55" s="29" t="s">
        <v>43</v>
      </c>
      <c r="O55" s="28" t="s">
        <v>2327</v>
      </c>
      <c r="Q55" s="84"/>
    </row>
    <row r="56" spans="1:17" ht="12.75">
      <c r="A56" s="71">
        <v>20</v>
      </c>
      <c r="B56" s="81" t="s">
        <v>232</v>
      </c>
      <c r="C56" s="87">
        <v>2004</v>
      </c>
      <c r="D56" s="128" t="s">
        <v>2414</v>
      </c>
      <c r="E56" s="121">
        <v>218</v>
      </c>
      <c r="F56" s="78" t="s">
        <v>2401</v>
      </c>
      <c r="G56" s="126">
        <v>269</v>
      </c>
      <c r="H56" s="32" t="s">
        <v>2402</v>
      </c>
      <c r="I56" s="26">
        <v>437</v>
      </c>
      <c r="J56" s="25" t="s">
        <v>2403</v>
      </c>
      <c r="K56" s="25" t="s">
        <v>2404</v>
      </c>
      <c r="L56" s="27">
        <v>924</v>
      </c>
      <c r="M56" s="133" t="s">
        <v>670</v>
      </c>
      <c r="N56" s="29" t="s">
        <v>43</v>
      </c>
      <c r="O56" s="28" t="s">
        <v>2417</v>
      </c>
      <c r="Q56" s="84"/>
    </row>
    <row r="57" spans="1:17" ht="12.75">
      <c r="A57" s="71">
        <v>21</v>
      </c>
      <c r="B57" s="70" t="s">
        <v>933</v>
      </c>
      <c r="C57" s="87">
        <v>2006</v>
      </c>
      <c r="D57" s="128" t="s">
        <v>2415</v>
      </c>
      <c r="E57" s="121">
        <v>178</v>
      </c>
      <c r="F57" s="78" t="s">
        <v>2405</v>
      </c>
      <c r="G57" s="126">
        <v>218</v>
      </c>
      <c r="H57" s="32" t="s">
        <v>2406</v>
      </c>
      <c r="I57" s="26">
        <v>522</v>
      </c>
      <c r="J57" s="25" t="s">
        <v>2407</v>
      </c>
      <c r="K57" s="25" t="s">
        <v>2408</v>
      </c>
      <c r="L57" s="27">
        <v>918</v>
      </c>
      <c r="M57" s="133" t="s">
        <v>821</v>
      </c>
      <c r="N57" s="29" t="s">
        <v>43</v>
      </c>
      <c r="O57" s="28" t="s">
        <v>2417</v>
      </c>
      <c r="Q57" s="84"/>
    </row>
    <row r="58" spans="1:15" ht="12.75">
      <c r="A58" s="71">
        <v>22</v>
      </c>
      <c r="B58" s="81" t="s">
        <v>118</v>
      </c>
      <c r="C58" s="87">
        <v>2002</v>
      </c>
      <c r="D58" s="128" t="s">
        <v>2355</v>
      </c>
      <c r="E58" s="121">
        <v>178</v>
      </c>
      <c r="F58" s="42" t="s">
        <v>143</v>
      </c>
      <c r="G58" s="26">
        <v>270</v>
      </c>
      <c r="H58" s="25" t="s">
        <v>144</v>
      </c>
      <c r="I58" s="26">
        <v>461</v>
      </c>
      <c r="J58" s="25" t="s">
        <v>145</v>
      </c>
      <c r="K58" s="25" t="s">
        <v>146</v>
      </c>
      <c r="L58" s="27">
        <v>909</v>
      </c>
      <c r="M58" s="29" t="s">
        <v>34</v>
      </c>
      <c r="N58" s="29" t="s">
        <v>43</v>
      </c>
      <c r="O58" s="28" t="s">
        <v>147</v>
      </c>
    </row>
    <row r="59" spans="1:15" ht="12.75">
      <c r="A59" s="71">
        <v>23</v>
      </c>
      <c r="B59" s="81" t="s">
        <v>118</v>
      </c>
      <c r="C59" s="87">
        <v>2002</v>
      </c>
      <c r="D59" s="128" t="s">
        <v>2352</v>
      </c>
      <c r="E59" s="121">
        <v>166</v>
      </c>
      <c r="F59" s="42" t="s">
        <v>148</v>
      </c>
      <c r="G59" s="26">
        <v>268</v>
      </c>
      <c r="H59" s="25" t="s">
        <v>149</v>
      </c>
      <c r="I59" s="26">
        <v>448</v>
      </c>
      <c r="J59" s="25" t="s">
        <v>150</v>
      </c>
      <c r="K59" s="25" t="s">
        <v>151</v>
      </c>
      <c r="L59" s="27">
        <v>882</v>
      </c>
      <c r="M59" s="96" t="s">
        <v>152</v>
      </c>
      <c r="N59" s="96" t="s">
        <v>72</v>
      </c>
      <c r="O59" s="28" t="s">
        <v>129</v>
      </c>
    </row>
    <row r="60" spans="1:17" ht="12.75">
      <c r="A60" s="71">
        <v>24</v>
      </c>
      <c r="B60" s="70" t="s">
        <v>931</v>
      </c>
      <c r="C60" s="87">
        <v>2006</v>
      </c>
      <c r="D60" s="128" t="s">
        <v>2416</v>
      </c>
      <c r="E60" s="121">
        <v>142</v>
      </c>
      <c r="F60" s="78" t="s">
        <v>2409</v>
      </c>
      <c r="G60" s="126">
        <v>259</v>
      </c>
      <c r="H60" s="32" t="s">
        <v>2410</v>
      </c>
      <c r="I60" s="26">
        <v>343</v>
      </c>
      <c r="J60" s="25" t="s">
        <v>2411</v>
      </c>
      <c r="K60" s="25" t="s">
        <v>2412</v>
      </c>
      <c r="L60" s="27">
        <v>744</v>
      </c>
      <c r="M60" s="133" t="s">
        <v>1160</v>
      </c>
      <c r="N60" s="29" t="s">
        <v>43</v>
      </c>
      <c r="O60" s="28" t="s">
        <v>2417</v>
      </c>
      <c r="Q60" s="84"/>
    </row>
    <row r="61" ht="12.75"/>
    <row r="62" ht="12.75">
      <c r="B62" s="127" t="s">
        <v>2332</v>
      </c>
    </row>
    <row r="63" ht="12.75">
      <c r="C63" s="135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3"/>
  <ignoredErrors>
    <ignoredError sqref="D24:D26 D60 D17 D19:D22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Antonin Surma</dc:creator>
  <cp:keywords/>
  <dc:description/>
  <cp:lastModifiedBy>Radka Venglářová</cp:lastModifiedBy>
  <dcterms:created xsi:type="dcterms:W3CDTF">2020-04-23T06:27:35Z</dcterms:created>
  <dcterms:modified xsi:type="dcterms:W3CDTF">2023-05-11T07:42:47Z</dcterms:modified>
  <cp:category/>
  <cp:version/>
  <cp:contentType/>
  <cp:contentStatus/>
</cp:coreProperties>
</file>